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n-Alfred\Alfred Handball\Handball\RPS\Aktuelle Spielrunde RPS\Bestimmungen RPS\Raster\"/>
    </mc:Choice>
  </mc:AlternateContent>
  <xr:revisionPtr revIDLastSave="0" documentId="13_ncr:1_{A7D30196-E212-4569-9020-532A83D8AB6B}" xr6:coauthVersionLast="47" xr6:coauthVersionMax="47" xr10:uidLastSave="{00000000-0000-0000-0000-000000000000}"/>
  <bookViews>
    <workbookView xWindow="-108" yWindow="-108" windowWidth="23256" windowHeight="12456" tabRatio="646" xr2:uid="{00000000-000D-0000-FFFF-FFFF00000000}"/>
  </bookViews>
  <sheets>
    <sheet name="Raster 14 er" sheetId="6" r:id="rId1"/>
    <sheet name="Raster 12" sheetId="13" r:id="rId2"/>
    <sheet name="Raster 10" sheetId="4" r:id="rId3"/>
    <sheet name="Raster 8" sheetId="12" r:id="rId4"/>
    <sheet name="Relegation" sheetId="10" r:id="rId5"/>
  </sheets>
  <definedNames>
    <definedName name="_xlnm.Print_Area" localSheetId="0">'Raster 14 er'!$A$1:$Y$79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3" l="1"/>
  <c r="D62" i="13"/>
  <c r="C62" i="13"/>
  <c r="B62" i="13"/>
  <c r="E61" i="13"/>
  <c r="D61" i="13"/>
  <c r="C61" i="13"/>
  <c r="B61" i="13"/>
  <c r="E60" i="13"/>
  <c r="D60" i="13"/>
  <c r="C60" i="13"/>
  <c r="B60" i="13"/>
  <c r="E59" i="13"/>
  <c r="D59" i="13"/>
  <c r="C59" i="13"/>
  <c r="B59" i="13"/>
  <c r="E58" i="13"/>
  <c r="D58" i="13"/>
  <c r="C58" i="13"/>
  <c r="B58" i="13"/>
  <c r="E57" i="13"/>
  <c r="D57" i="13"/>
  <c r="C57" i="13"/>
  <c r="B57" i="13"/>
  <c r="D56" i="13"/>
  <c r="B56" i="13"/>
  <c r="I54" i="13"/>
  <c r="H54" i="13"/>
  <c r="G54" i="13"/>
  <c r="F54" i="13"/>
  <c r="E54" i="13"/>
  <c r="D54" i="13"/>
  <c r="C54" i="13"/>
  <c r="B54" i="13"/>
  <c r="I53" i="13"/>
  <c r="H53" i="13"/>
  <c r="G53" i="13"/>
  <c r="F53" i="13"/>
  <c r="E53" i="13"/>
  <c r="D53" i="13"/>
  <c r="C53" i="13"/>
  <c r="B53" i="13"/>
  <c r="I52" i="13"/>
  <c r="H52" i="13"/>
  <c r="G52" i="13"/>
  <c r="F52" i="13"/>
  <c r="E52" i="13"/>
  <c r="D52" i="13"/>
  <c r="C52" i="13"/>
  <c r="B52" i="13"/>
  <c r="I51" i="13"/>
  <c r="H51" i="13"/>
  <c r="G51" i="13"/>
  <c r="F51" i="13"/>
  <c r="E51" i="13"/>
  <c r="D51" i="13"/>
  <c r="C51" i="13"/>
  <c r="B51" i="13"/>
  <c r="I50" i="13"/>
  <c r="H50" i="13"/>
  <c r="G50" i="13"/>
  <c r="F50" i="13"/>
  <c r="E50" i="13"/>
  <c r="D50" i="13"/>
  <c r="C50" i="13"/>
  <c r="B50" i="13"/>
  <c r="I49" i="13"/>
  <c r="H49" i="13"/>
  <c r="G49" i="13"/>
  <c r="F49" i="13"/>
  <c r="E49" i="13"/>
  <c r="D49" i="13"/>
  <c r="C49" i="13"/>
  <c r="B49" i="13"/>
  <c r="H48" i="13"/>
  <c r="F48" i="13"/>
  <c r="D48" i="13"/>
  <c r="B48" i="13"/>
  <c r="I46" i="13"/>
  <c r="H46" i="13"/>
  <c r="G46" i="13"/>
  <c r="F46" i="13"/>
  <c r="E46" i="13"/>
  <c r="D46" i="13"/>
  <c r="C46" i="13"/>
  <c r="B46" i="13"/>
  <c r="I45" i="13"/>
  <c r="H45" i="13"/>
  <c r="G45" i="13"/>
  <c r="F45" i="13"/>
  <c r="E45" i="13"/>
  <c r="D45" i="13"/>
  <c r="C45" i="13"/>
  <c r="B45" i="13"/>
  <c r="I44" i="13"/>
  <c r="H44" i="13"/>
  <c r="G44" i="13"/>
  <c r="F44" i="13"/>
  <c r="E44" i="13"/>
  <c r="D44" i="13"/>
  <c r="C44" i="13"/>
  <c r="B44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H40" i="13"/>
  <c r="F40" i="13"/>
  <c r="D40" i="13"/>
  <c r="B40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H32" i="13"/>
  <c r="F32" i="13"/>
  <c r="D32" i="13"/>
  <c r="B32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C29" i="13"/>
  <c r="B29" i="13"/>
  <c r="I28" i="13"/>
  <c r="H28" i="13"/>
  <c r="G28" i="13"/>
  <c r="F28" i="13"/>
  <c r="E28" i="13"/>
  <c r="D28" i="13"/>
  <c r="C28" i="13"/>
  <c r="B28" i="13"/>
  <c r="I27" i="13"/>
  <c r="H27" i="13"/>
  <c r="G27" i="13"/>
  <c r="F27" i="13"/>
  <c r="E27" i="13"/>
  <c r="D27" i="13"/>
  <c r="C27" i="13"/>
  <c r="B27" i="13"/>
  <c r="I26" i="13"/>
  <c r="H26" i="13"/>
  <c r="G26" i="13"/>
  <c r="F26" i="13"/>
  <c r="E26" i="13"/>
  <c r="D26" i="13"/>
  <c r="C26" i="13"/>
  <c r="B26" i="13"/>
  <c r="I25" i="13"/>
  <c r="H25" i="13"/>
  <c r="G25" i="13"/>
  <c r="F25" i="13"/>
  <c r="E25" i="13"/>
  <c r="D25" i="13"/>
  <c r="C25" i="13"/>
  <c r="B25" i="13"/>
  <c r="H24" i="13"/>
  <c r="F24" i="13"/>
  <c r="D24" i="13"/>
  <c r="B24" i="13"/>
  <c r="I22" i="13"/>
  <c r="H22" i="13"/>
  <c r="G22" i="13"/>
  <c r="F22" i="13"/>
  <c r="E22" i="13"/>
  <c r="D22" i="13"/>
  <c r="C22" i="13"/>
  <c r="B22" i="13"/>
  <c r="I21" i="13"/>
  <c r="H21" i="13"/>
  <c r="G21" i="13"/>
  <c r="F21" i="13"/>
  <c r="E21" i="13"/>
  <c r="D21" i="13"/>
  <c r="C21" i="13"/>
  <c r="B21" i="13"/>
  <c r="I20" i="13"/>
  <c r="H20" i="13"/>
  <c r="G20" i="13"/>
  <c r="F20" i="13"/>
  <c r="E20" i="13"/>
  <c r="D20" i="13"/>
  <c r="C20" i="13"/>
  <c r="B20" i="13"/>
  <c r="I19" i="13"/>
  <c r="H19" i="13"/>
  <c r="G19" i="13"/>
  <c r="F19" i="13"/>
  <c r="E19" i="13"/>
  <c r="D19" i="13"/>
  <c r="C19" i="13"/>
  <c r="B19" i="13"/>
  <c r="I18" i="13"/>
  <c r="H18" i="13"/>
  <c r="G18" i="13"/>
  <c r="F18" i="13"/>
  <c r="E18" i="13"/>
  <c r="D18" i="13"/>
  <c r="C18" i="13"/>
  <c r="B18" i="13"/>
  <c r="I17" i="13"/>
  <c r="H17" i="13"/>
  <c r="G17" i="13"/>
  <c r="F17" i="13"/>
  <c r="E17" i="13"/>
  <c r="D17" i="13"/>
  <c r="C17" i="13"/>
  <c r="B17" i="13"/>
  <c r="H16" i="13"/>
  <c r="F16" i="13"/>
  <c r="D16" i="13"/>
  <c r="B16" i="13"/>
  <c r="G25" i="12" l="1"/>
  <c r="E39" i="12"/>
  <c r="E38" i="12"/>
  <c r="E37" i="12"/>
  <c r="E36" i="12"/>
  <c r="D39" i="12"/>
  <c r="D38" i="12"/>
  <c r="D37" i="12"/>
  <c r="D36" i="12"/>
  <c r="C39" i="12"/>
  <c r="C38" i="12"/>
  <c r="C37" i="12"/>
  <c r="C36" i="12"/>
  <c r="B39" i="12"/>
  <c r="B38" i="12"/>
  <c r="B37" i="12"/>
  <c r="B36" i="12"/>
  <c r="I33" i="12"/>
  <c r="I32" i="12"/>
  <c r="I31" i="12"/>
  <c r="I30" i="12"/>
  <c r="H33" i="12"/>
  <c r="H32" i="12"/>
  <c r="H31" i="12"/>
  <c r="H30" i="12"/>
  <c r="G33" i="12"/>
  <c r="G32" i="12"/>
  <c r="G31" i="12"/>
  <c r="G30" i="12"/>
  <c r="F33" i="12"/>
  <c r="F32" i="12"/>
  <c r="F31" i="12"/>
  <c r="F30" i="12"/>
  <c r="E33" i="12"/>
  <c r="E32" i="12"/>
  <c r="E31" i="12"/>
  <c r="E30" i="12"/>
  <c r="D33" i="12"/>
  <c r="D32" i="12"/>
  <c r="D31" i="12"/>
  <c r="D30" i="12"/>
  <c r="C33" i="12"/>
  <c r="C32" i="12"/>
  <c r="C31" i="12"/>
  <c r="C30" i="12"/>
  <c r="B33" i="12"/>
  <c r="B32" i="12"/>
  <c r="B31" i="12"/>
  <c r="B30" i="12"/>
  <c r="I27" i="12"/>
  <c r="I26" i="12"/>
  <c r="I25" i="12"/>
  <c r="I24" i="12"/>
  <c r="H27" i="12"/>
  <c r="H26" i="12"/>
  <c r="H25" i="12"/>
  <c r="H24" i="12"/>
  <c r="G26" i="12"/>
  <c r="G27" i="12"/>
  <c r="G24" i="12"/>
  <c r="F27" i="12"/>
  <c r="F26" i="12"/>
  <c r="F25" i="12"/>
  <c r="F24" i="12"/>
  <c r="D26" i="12"/>
  <c r="E27" i="12"/>
  <c r="E26" i="12"/>
  <c r="E25" i="12"/>
  <c r="E24" i="12"/>
  <c r="D27" i="12"/>
  <c r="D25" i="12"/>
  <c r="D24" i="12"/>
  <c r="C27" i="12"/>
  <c r="C26" i="12"/>
  <c r="C25" i="12"/>
  <c r="C24" i="12"/>
  <c r="B27" i="12"/>
  <c r="B26" i="12"/>
  <c r="B25" i="12"/>
  <c r="B24" i="12"/>
  <c r="I21" i="12"/>
  <c r="I20" i="12"/>
  <c r="I19" i="12"/>
  <c r="I18" i="12"/>
  <c r="H21" i="12"/>
  <c r="H20" i="12"/>
  <c r="H19" i="12"/>
  <c r="H18" i="12"/>
  <c r="G21" i="12"/>
  <c r="G20" i="12"/>
  <c r="G19" i="12"/>
  <c r="G18" i="12"/>
  <c r="F21" i="12"/>
  <c r="F20" i="12"/>
  <c r="F19" i="12"/>
  <c r="F18" i="12"/>
  <c r="E21" i="12"/>
  <c r="E20" i="12"/>
  <c r="E19" i="12"/>
  <c r="E18" i="12"/>
  <c r="D21" i="12"/>
  <c r="D20" i="12"/>
  <c r="D19" i="12"/>
  <c r="D18" i="12"/>
  <c r="D35" i="12"/>
  <c r="B35" i="12"/>
  <c r="H29" i="12"/>
  <c r="F29" i="12"/>
  <c r="D29" i="12"/>
  <c r="B29" i="12"/>
  <c r="H23" i="12"/>
  <c r="F23" i="12"/>
  <c r="D23" i="12"/>
  <c r="B23" i="12"/>
  <c r="C21" i="12"/>
  <c r="B21" i="12"/>
  <c r="C20" i="12"/>
  <c r="B20" i="12"/>
  <c r="C19" i="12"/>
  <c r="B19" i="12"/>
  <c r="C18" i="12"/>
  <c r="B18" i="12"/>
  <c r="H17" i="12"/>
  <c r="F17" i="12"/>
  <c r="D17" i="12"/>
  <c r="B17" i="12"/>
  <c r="H53" i="6"/>
  <c r="E78" i="6" l="1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D71" i="6"/>
  <c r="B71" i="6"/>
  <c r="H62" i="6"/>
  <c r="F62" i="6"/>
  <c r="D62" i="6"/>
  <c r="B62" i="6"/>
  <c r="F53" i="6"/>
  <c r="D53" i="6"/>
  <c r="B53" i="6"/>
  <c r="H44" i="6"/>
  <c r="F44" i="6"/>
  <c r="D44" i="6"/>
  <c r="B44" i="6"/>
  <c r="H35" i="6"/>
  <c r="F35" i="6"/>
  <c r="D35" i="6"/>
  <c r="B35" i="6"/>
  <c r="H26" i="6"/>
  <c r="F26" i="6"/>
  <c r="D26" i="6"/>
  <c r="B26" i="6"/>
  <c r="H17" i="6"/>
  <c r="F17" i="6"/>
  <c r="D17" i="6"/>
  <c r="B17" i="6"/>
  <c r="B34" i="4" l="1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6" i="4"/>
  <c r="H36" i="4"/>
  <c r="G36" i="4"/>
  <c r="F36" i="4"/>
  <c r="E36" i="4"/>
  <c r="D36" i="4"/>
  <c r="C36" i="4"/>
  <c r="B36" i="4"/>
  <c r="I35" i="4"/>
  <c r="H35" i="4"/>
  <c r="G35" i="4"/>
  <c r="F35" i="4"/>
  <c r="E35" i="4"/>
  <c r="D35" i="4"/>
  <c r="C35" i="4"/>
  <c r="B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B33" i="4"/>
  <c r="I32" i="4"/>
  <c r="H32" i="4"/>
  <c r="G32" i="4"/>
  <c r="F32" i="4"/>
  <c r="E32" i="4"/>
  <c r="D32" i="4"/>
  <c r="C32" i="4"/>
  <c r="B32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I27" i="4"/>
  <c r="H27" i="4"/>
  <c r="G27" i="4"/>
  <c r="F27" i="4"/>
  <c r="E27" i="4"/>
  <c r="D27" i="4"/>
  <c r="C27" i="4"/>
  <c r="B27" i="4"/>
  <c r="I26" i="4"/>
  <c r="H26" i="4"/>
  <c r="G26" i="4"/>
  <c r="F26" i="4"/>
  <c r="E26" i="4"/>
  <c r="D26" i="4"/>
  <c r="C26" i="4"/>
  <c r="B26" i="4"/>
  <c r="I25" i="4"/>
  <c r="H25" i="4"/>
  <c r="G25" i="4"/>
  <c r="F25" i="4"/>
  <c r="E25" i="4"/>
  <c r="D25" i="4"/>
  <c r="C25" i="4"/>
  <c r="B25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F31" i="4"/>
  <c r="D31" i="4"/>
  <c r="B31" i="4"/>
  <c r="H24" i="4"/>
  <c r="D45" i="4"/>
  <c r="F24" i="4"/>
  <c r="B45" i="4"/>
  <c r="D24" i="4"/>
  <c r="H38" i="4"/>
  <c r="B24" i="4"/>
  <c r="F38" i="4"/>
  <c r="H17" i="4"/>
  <c r="D38" i="4"/>
  <c r="F17" i="4"/>
  <c r="B38" i="4"/>
  <c r="D17" i="4"/>
  <c r="H31" i="4"/>
  <c r="B17" i="4"/>
</calcChain>
</file>

<file path=xl/sharedStrings.xml><?xml version="1.0" encoding="utf-8"?>
<sst xmlns="http://schemas.openxmlformats.org/spreadsheetml/2006/main" count="273" uniqueCount="67">
  <si>
    <t>Spieltag</t>
  </si>
  <si>
    <t>A</t>
  </si>
  <si>
    <t>Datum</t>
  </si>
  <si>
    <t>B</t>
  </si>
  <si>
    <t>C</t>
  </si>
  <si>
    <t>D</t>
  </si>
  <si>
    <t>Erwachsener</t>
  </si>
  <si>
    <t>E</t>
  </si>
  <si>
    <t>F</t>
  </si>
  <si>
    <t>G</t>
  </si>
  <si>
    <t>H</t>
  </si>
  <si>
    <t>I</t>
  </si>
  <si>
    <t>J</t>
  </si>
  <si>
    <t>K</t>
  </si>
  <si>
    <t>L</t>
  </si>
  <si>
    <t>Gleich</t>
  </si>
  <si>
    <t>G/H</t>
  </si>
  <si>
    <t>Siebenmeter</t>
  </si>
  <si>
    <t xml:space="preserve">für 10er Runde </t>
  </si>
  <si>
    <t>Jugend</t>
  </si>
  <si>
    <t>I/J</t>
  </si>
  <si>
    <t>0</t>
  </si>
  <si>
    <t>3/4</t>
  </si>
  <si>
    <t>5/8</t>
  </si>
  <si>
    <t>2/9</t>
  </si>
  <si>
    <t>7/10</t>
  </si>
  <si>
    <t>5/6</t>
  </si>
  <si>
    <t>6/8</t>
  </si>
  <si>
    <t>7/9</t>
  </si>
  <si>
    <t>7(10</t>
  </si>
  <si>
    <t xml:space="preserve">für 14er Runde </t>
  </si>
  <si>
    <t>M</t>
  </si>
  <si>
    <t>N</t>
  </si>
  <si>
    <t>C/D</t>
  </si>
  <si>
    <t>darf eingegeben werden</t>
  </si>
  <si>
    <t>Beim Rest sind Formeln hinterlegt</t>
  </si>
  <si>
    <t>B/E</t>
  </si>
  <si>
    <t>C/J</t>
  </si>
  <si>
    <t>H/K</t>
  </si>
  <si>
    <t>F/M</t>
  </si>
  <si>
    <t>L/M</t>
  </si>
  <si>
    <t>E/N</t>
  </si>
  <si>
    <t>D/I</t>
  </si>
  <si>
    <t>G/K</t>
  </si>
  <si>
    <t>Spielraster</t>
  </si>
  <si>
    <t xml:space="preserve">Spielraster </t>
  </si>
  <si>
    <t xml:space="preserve">4 Mannschaften </t>
  </si>
  <si>
    <t>einfache Runde</t>
  </si>
  <si>
    <t xml:space="preserve">Rasternummereinteilung siehe Dfb/OL </t>
  </si>
  <si>
    <t>Spielnummer</t>
  </si>
  <si>
    <t>Heim</t>
  </si>
  <si>
    <t>Gast</t>
  </si>
  <si>
    <t xml:space="preserve">für 8er Runde </t>
  </si>
  <si>
    <t>2-3</t>
  </si>
  <si>
    <t>4</t>
  </si>
  <si>
    <t>6</t>
  </si>
  <si>
    <t>6-7</t>
  </si>
  <si>
    <t>4-8</t>
  </si>
  <si>
    <t xml:space="preserve">für 12er Runde </t>
  </si>
  <si>
    <t>D/E</t>
  </si>
  <si>
    <t>B/C</t>
  </si>
  <si>
    <t>G/L</t>
  </si>
  <si>
    <t>J/K</t>
  </si>
  <si>
    <t>C/F</t>
  </si>
  <si>
    <t>H/L</t>
  </si>
  <si>
    <t>I/J/K</t>
  </si>
  <si>
    <t>I/K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</si>
</sst>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/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1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quotePrefix="1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/>
    </xf>
    <xf numFmtId="164" fontId="0" fillId="2" borderId="0" xfId="0" applyNumberFormat="1" applyFill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2" fillId="0" borderId="13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0" fillId="2" borderId="20" xfId="0" applyNumberFormat="1" applyFill="1" applyBorder="1" applyProtection="1">
      <protection locked="0"/>
    </xf>
    <xf numFmtId="0" fontId="2" fillId="0" borderId="20" xfId="0" applyFont="1" applyBorder="1"/>
    <xf numFmtId="164" fontId="0" fillId="2" borderId="2" xfId="0" applyNumberFormat="1" applyFill="1" applyBorder="1" applyProtection="1">
      <protection locked="0"/>
    </xf>
    <xf numFmtId="0" fontId="2" fillId="0" borderId="6" xfId="0" applyFont="1" applyBorder="1"/>
    <xf numFmtId="164" fontId="0" fillId="2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0" fontId="2" fillId="0" borderId="8" xfId="0" applyFont="1" applyBorder="1" applyAlignment="1">
      <alignment horizontal="right"/>
    </xf>
    <xf numFmtId="164" fontId="0" fillId="2" borderId="19" xfId="0" applyNumberFormat="1" applyFill="1" applyBorder="1" applyProtection="1">
      <protection locked="0"/>
    </xf>
    <xf numFmtId="0" fontId="2" fillId="0" borderId="19" xfId="0" applyFont="1" applyBorder="1" applyAlignment="1">
      <alignment horizontal="right"/>
    </xf>
    <xf numFmtId="164" fontId="1" fillId="0" borderId="9" xfId="0" applyNumberFormat="1" applyFont="1" applyBorder="1" applyProtection="1">
      <protection locked="0"/>
    </xf>
    <xf numFmtId="0" fontId="0" fillId="0" borderId="8" xfId="0" applyBorder="1"/>
    <xf numFmtId="0" fontId="1" fillId="0" borderId="9" xfId="0" applyFont="1" applyBorder="1" applyProtection="1">
      <protection locked="0"/>
    </xf>
    <xf numFmtId="0" fontId="0" fillId="0" borderId="5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2" fillId="3" borderId="2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20" xfId="0" applyBorder="1"/>
    <xf numFmtId="0" fontId="0" fillId="0" borderId="2" xfId="0" applyBorder="1"/>
    <xf numFmtId="0" fontId="2" fillId="0" borderId="6" xfId="0" applyFont="1" applyBorder="1" applyAlignment="1">
      <alignment horizontal="right"/>
    </xf>
    <xf numFmtId="164" fontId="0" fillId="0" borderId="19" xfId="0" applyNumberForma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164" fontId="1" fillId="2" borderId="0" xfId="0" applyNumberFormat="1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6" fontId="0" fillId="0" borderId="0" xfId="0" applyNumberFormat="1"/>
    <xf numFmtId="164" fontId="2" fillId="0" borderId="1" xfId="0" applyNumberFormat="1" applyFont="1" applyBorder="1"/>
    <xf numFmtId="0" fontId="2" fillId="0" borderId="2" xfId="0" applyFont="1" applyBorder="1"/>
    <xf numFmtId="0" fontId="4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6.jpeg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99061</xdr:colOff>
      <xdr:row>9</xdr:row>
      <xdr:rowOff>91441</xdr:rowOff>
    </xdr:from>
    <xdr:to>
      <xdr:col>8</xdr:col>
      <xdr:colOff>701041</xdr:colOff>
      <xdr:row>13</xdr:row>
      <xdr:rowOff>114301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1C7053-2FF0-AB63-6424-0F342FA3B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441" y="1600201"/>
          <a:ext cx="1386840" cy="69342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18</xdr:col>
      <xdr:colOff>289560</xdr:colOff>
      <xdr:row>12</xdr:row>
      <xdr:rowOff>91440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536A754-4CAA-4402-ADC7-33A7137B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838200"/>
          <a:ext cx="2529840" cy="126492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8</xdr:col>
      <xdr:colOff>243840</xdr:colOff>
      <xdr:row>76</xdr:row>
      <xdr:rowOff>68580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8504349-34AC-4822-9052-895D9C8A7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20" y="11917680"/>
          <a:ext cx="1813560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56</xdr:row>
      <xdr:rowOff>1</xdr:rowOff>
    </xdr:from>
    <xdr:to>
      <xdr:col>8</xdr:col>
      <xdr:colOff>358141</xdr:colOff>
      <xdr:row>61</xdr:row>
      <xdr:rowOff>83821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CFF196-0BED-5257-8A6E-6B27AF127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321" y="9258301"/>
          <a:ext cx="1844040" cy="92202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45721</xdr:colOff>
      <xdr:row>9</xdr:row>
      <xdr:rowOff>53341</xdr:rowOff>
    </xdr:from>
    <xdr:to>
      <xdr:col>8</xdr:col>
      <xdr:colOff>655321</xdr:colOff>
      <xdr:row>13</xdr:row>
      <xdr:rowOff>99061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F98201C-2AED-4D4B-8F21-D2D26F39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2981" y="1508761"/>
          <a:ext cx="1432560" cy="71628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</xdr:colOff>
      <xdr:row>4</xdr:row>
      <xdr:rowOff>144780</xdr:rowOff>
    </xdr:from>
    <xdr:to>
      <xdr:col>18</xdr:col>
      <xdr:colOff>116477</xdr:colOff>
      <xdr:row>11</xdr:row>
      <xdr:rowOff>54429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25D2663-1AC3-41D9-847D-48F519097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620" y="800100"/>
          <a:ext cx="2090057" cy="1045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129541</xdr:colOff>
      <xdr:row>10</xdr:row>
      <xdr:rowOff>53341</xdr:rowOff>
    </xdr:from>
    <xdr:to>
      <xdr:col>8</xdr:col>
      <xdr:colOff>464820</xdr:colOff>
      <xdr:row>13</xdr:row>
      <xdr:rowOff>114301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F0DA6CC-44C2-455B-9821-B1F9BC1A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441" y="1729741"/>
          <a:ext cx="1127759" cy="563880"/>
        </a:xfrm>
        <a:prstGeom prst="rect">
          <a:avLst/>
        </a:prstGeom>
      </xdr:spPr>
    </xdr:pic>
    <xdr:clientData/>
  </xdr:twoCellAnchor>
  <xdr:twoCellAnchor editAs="oneCell">
    <xdr:from>
      <xdr:col>12</xdr:col>
      <xdr:colOff>236220</xdr:colOff>
      <xdr:row>15</xdr:row>
      <xdr:rowOff>53340</xdr:rowOff>
    </xdr:from>
    <xdr:to>
      <xdr:col>17</xdr:col>
      <xdr:colOff>306977</xdr:colOff>
      <xdr:row>21</xdr:row>
      <xdr:rowOff>92529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2D3C238-B490-4BA2-B3AE-11509877A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6760" y="2567940"/>
          <a:ext cx="2090057" cy="1045029"/>
        </a:xfrm>
        <a:prstGeom prst="rect">
          <a:avLst/>
        </a:prstGeom>
      </xdr:spPr>
    </xdr:pic>
    <xdr:clientData/>
  </xdr:twoCellAnchor>
  <xdr:twoCellAnchor editAs="oneCell">
    <xdr:from>
      <xdr:col>5</xdr:col>
      <xdr:colOff>502921</xdr:colOff>
      <xdr:row>44</xdr:row>
      <xdr:rowOff>15241</xdr:rowOff>
    </xdr:from>
    <xdr:to>
      <xdr:col>7</xdr:col>
      <xdr:colOff>640081</xdr:colOff>
      <xdr:row>49</xdr:row>
      <xdr:rowOff>38101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6DE570F-70FB-48A4-850D-F764B99DA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861" y="7391401"/>
          <a:ext cx="1722120" cy="861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167641</xdr:colOff>
      <xdr:row>10</xdr:row>
      <xdr:rowOff>22861</xdr:rowOff>
    </xdr:from>
    <xdr:to>
      <xdr:col>8</xdr:col>
      <xdr:colOff>518160</xdr:colOff>
      <xdr:row>13</xdr:row>
      <xdr:rowOff>91441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6218B35-71F6-4F18-8528-B4849502A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541" y="1699261"/>
          <a:ext cx="1142999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18</xdr:col>
      <xdr:colOff>70757</xdr:colOff>
      <xdr:row>20</xdr:row>
      <xdr:rowOff>39189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FBC6CD-99CB-4286-A431-8159C6A7E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2346960"/>
          <a:ext cx="2090057" cy="1045029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34</xdr:row>
      <xdr:rowOff>1</xdr:rowOff>
    </xdr:from>
    <xdr:to>
      <xdr:col>7</xdr:col>
      <xdr:colOff>739141</xdr:colOff>
      <xdr:row>38</xdr:row>
      <xdr:rowOff>95251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AAE124-1FDD-4FDF-B16D-318A6AB0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1" y="5699761"/>
          <a:ext cx="1531620" cy="765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1</xdr:row>
      <xdr:rowOff>30480</xdr:rowOff>
    </xdr:from>
    <xdr:to>
      <xdr:col>4</xdr:col>
      <xdr:colOff>85997</xdr:colOff>
      <xdr:row>7</xdr:row>
      <xdr:rowOff>69669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3A5B13-E0EA-410D-8462-A61687694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" y="198120"/>
          <a:ext cx="2090057" cy="1045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8"/>
  <sheetViews>
    <sheetView showZeros="0" tabSelected="1" zoomScaleNormal="100" workbookViewId="0">
      <selection activeCell="C1" sqref="C1"/>
    </sheetView>
  </sheetViews>
  <sheetFormatPr baseColWidth="10" defaultRowHeight="13.2" x14ac:dyDescent="0.25"/>
  <cols>
    <col min="1" max="1" width="3.44140625" bestFit="1" customWidth="1"/>
    <col min="2" max="9" width="11.44140625" style="2"/>
    <col min="10" max="10" width="9.77734375" customWidth="1"/>
    <col min="11" max="11" width="6.33203125" bestFit="1" customWidth="1"/>
    <col min="12" max="25" width="4.6640625" customWidth="1"/>
  </cols>
  <sheetData>
    <row r="1" spans="1:9" x14ac:dyDescent="0.25">
      <c r="A1">
        <v>1</v>
      </c>
      <c r="B1" s="39" t="s">
        <v>1</v>
      </c>
      <c r="C1" s="76"/>
      <c r="D1" s="40" t="s">
        <v>0</v>
      </c>
      <c r="E1" s="41" t="s">
        <v>2</v>
      </c>
      <c r="F1" s="41" t="s">
        <v>0</v>
      </c>
      <c r="G1" s="42" t="s">
        <v>2</v>
      </c>
      <c r="H1" s="38"/>
      <c r="I1" s="38"/>
    </row>
    <row r="2" spans="1:9" x14ac:dyDescent="0.25">
      <c r="A2">
        <v>2</v>
      </c>
      <c r="B2" s="43" t="s">
        <v>3</v>
      </c>
      <c r="C2" s="77"/>
      <c r="D2" s="79">
        <v>1</v>
      </c>
      <c r="E2" s="89"/>
      <c r="F2" s="90">
        <v>14</v>
      </c>
      <c r="G2" s="91"/>
      <c r="H2" s="144" t="s">
        <v>44</v>
      </c>
      <c r="I2" s="137"/>
    </row>
    <row r="3" spans="1:9" x14ac:dyDescent="0.25">
      <c r="A3">
        <v>3</v>
      </c>
      <c r="B3" s="43" t="s">
        <v>4</v>
      </c>
      <c r="C3" s="77"/>
      <c r="D3" s="80">
        <v>2</v>
      </c>
      <c r="E3" s="75"/>
      <c r="F3" s="44">
        <v>15</v>
      </c>
      <c r="G3" s="92"/>
      <c r="H3" s="145" t="s">
        <v>30</v>
      </c>
      <c r="I3" s="139"/>
    </row>
    <row r="4" spans="1:9" x14ac:dyDescent="0.25">
      <c r="A4">
        <v>4</v>
      </c>
      <c r="B4" s="43" t="s">
        <v>5</v>
      </c>
      <c r="C4" s="77"/>
      <c r="D4" s="80">
        <v>3</v>
      </c>
      <c r="E4" s="75"/>
      <c r="F4" s="44">
        <v>16</v>
      </c>
      <c r="G4" s="92"/>
      <c r="H4" s="146" t="s">
        <v>6</v>
      </c>
      <c r="I4" s="141"/>
    </row>
    <row r="5" spans="1:9" x14ac:dyDescent="0.25">
      <c r="A5">
        <v>5</v>
      </c>
      <c r="B5" s="43" t="s">
        <v>7</v>
      </c>
      <c r="C5" s="77"/>
      <c r="D5" s="80">
        <v>4</v>
      </c>
      <c r="E5" s="75"/>
      <c r="F5" s="44">
        <v>17</v>
      </c>
      <c r="G5" s="92"/>
      <c r="H5" s="38"/>
      <c r="I5" s="38"/>
    </row>
    <row r="6" spans="1:9" x14ac:dyDescent="0.25">
      <c r="A6">
        <v>6</v>
      </c>
      <c r="B6" s="43" t="s">
        <v>8</v>
      </c>
      <c r="C6" s="77"/>
      <c r="D6" s="80">
        <v>5</v>
      </c>
      <c r="E6" s="75"/>
      <c r="F6" s="44">
        <v>18</v>
      </c>
      <c r="G6" s="92"/>
      <c r="H6" s="147" t="s">
        <v>17</v>
      </c>
      <c r="I6" s="143"/>
    </row>
    <row r="7" spans="1:9" x14ac:dyDescent="0.25">
      <c r="A7">
        <v>7</v>
      </c>
      <c r="B7" s="43" t="s">
        <v>9</v>
      </c>
      <c r="C7" s="77"/>
      <c r="D7" s="80">
        <v>6</v>
      </c>
      <c r="E7" s="75"/>
      <c r="F7" s="44">
        <v>19</v>
      </c>
      <c r="G7" s="92"/>
      <c r="H7" s="38"/>
      <c r="I7" s="38"/>
    </row>
    <row r="8" spans="1:9" x14ac:dyDescent="0.25">
      <c r="A8">
        <v>8</v>
      </c>
      <c r="B8" s="43" t="s">
        <v>10</v>
      </c>
      <c r="C8" s="77"/>
      <c r="D8" s="80">
        <v>7</v>
      </c>
      <c r="E8" s="75"/>
      <c r="F8" s="44">
        <v>20</v>
      </c>
      <c r="G8" s="92"/>
      <c r="H8" s="148" t="s">
        <v>34</v>
      </c>
      <c r="I8" s="148"/>
    </row>
    <row r="9" spans="1:9" x14ac:dyDescent="0.25">
      <c r="A9">
        <v>9</v>
      </c>
      <c r="B9" s="43" t="s">
        <v>11</v>
      </c>
      <c r="C9" s="77"/>
      <c r="D9" s="80">
        <v>8</v>
      </c>
      <c r="E9" s="75"/>
      <c r="F9" s="44">
        <v>21</v>
      </c>
      <c r="G9" s="92"/>
      <c r="H9" s="66" t="s">
        <v>35</v>
      </c>
      <c r="I9" s="38"/>
    </row>
    <row r="10" spans="1:9" x14ac:dyDescent="0.25">
      <c r="A10">
        <v>10</v>
      </c>
      <c r="B10" s="43" t="s">
        <v>12</v>
      </c>
      <c r="C10" s="77"/>
      <c r="D10" s="80">
        <v>9</v>
      </c>
      <c r="E10" s="75"/>
      <c r="F10" s="44">
        <v>22</v>
      </c>
      <c r="G10" s="92"/>
    </row>
    <row r="11" spans="1:9" x14ac:dyDescent="0.25">
      <c r="A11">
        <v>11</v>
      </c>
      <c r="B11" s="43" t="s">
        <v>13</v>
      </c>
      <c r="C11" s="77"/>
      <c r="D11" s="80">
        <v>10</v>
      </c>
      <c r="E11" s="75"/>
      <c r="F11" s="44">
        <v>23</v>
      </c>
      <c r="G11" s="92"/>
    </row>
    <row r="12" spans="1:9" x14ac:dyDescent="0.25">
      <c r="A12">
        <v>12</v>
      </c>
      <c r="B12" s="43" t="s">
        <v>14</v>
      </c>
      <c r="C12" s="77"/>
      <c r="D12" s="80">
        <v>11</v>
      </c>
      <c r="E12" s="75"/>
      <c r="F12" s="44">
        <v>24</v>
      </c>
      <c r="G12" s="92"/>
      <c r="H12" s="38"/>
      <c r="I12" s="38"/>
    </row>
    <row r="13" spans="1:9" x14ac:dyDescent="0.25">
      <c r="A13">
        <v>13</v>
      </c>
      <c r="B13" s="43" t="s">
        <v>31</v>
      </c>
      <c r="C13" s="77"/>
      <c r="D13" s="80">
        <v>12</v>
      </c>
      <c r="E13" s="75"/>
      <c r="F13" s="44">
        <v>25</v>
      </c>
      <c r="G13" s="92"/>
      <c r="H13" s="38"/>
      <c r="I13" s="38"/>
    </row>
    <row r="14" spans="1:9" x14ac:dyDescent="0.25">
      <c r="A14">
        <v>14</v>
      </c>
      <c r="B14" s="45" t="s">
        <v>32</v>
      </c>
      <c r="C14" s="78"/>
      <c r="D14" s="81">
        <v>13</v>
      </c>
      <c r="E14" s="93"/>
      <c r="F14" s="94">
        <v>26</v>
      </c>
      <c r="G14" s="95"/>
      <c r="H14" s="38"/>
      <c r="I14" s="38"/>
    </row>
    <row r="15" spans="1:9" x14ac:dyDescent="0.25">
      <c r="B15" s="38"/>
      <c r="C15" s="38"/>
      <c r="D15" s="44"/>
      <c r="E15" s="46"/>
      <c r="F15" s="44"/>
      <c r="G15" s="46"/>
      <c r="H15" s="38"/>
      <c r="I15" s="38"/>
    </row>
    <row r="16" spans="1:9" ht="13.8" thickBot="1" x14ac:dyDescent="0.3">
      <c r="B16" s="47"/>
      <c r="C16" s="47"/>
      <c r="D16" s="47"/>
      <c r="E16" s="47"/>
      <c r="F16" s="47"/>
      <c r="G16" s="47"/>
      <c r="H16" s="47"/>
      <c r="I16" s="47"/>
    </row>
    <row r="17" spans="2:24" x14ac:dyDescent="0.25">
      <c r="B17" s="71">
        <f>E2</f>
        <v>0</v>
      </c>
      <c r="C17" s="72">
        <v>1</v>
      </c>
      <c r="D17" s="71">
        <f>E3</f>
        <v>0</v>
      </c>
      <c r="E17" s="72">
        <v>2</v>
      </c>
      <c r="F17" s="71">
        <f>E4</f>
        <v>0</v>
      </c>
      <c r="G17" s="72">
        <v>3</v>
      </c>
      <c r="H17" s="71">
        <f>E5</f>
        <v>0</v>
      </c>
      <c r="I17" s="73">
        <v>4</v>
      </c>
      <c r="K17" s="54"/>
      <c r="L17" s="149" t="s">
        <v>17</v>
      </c>
      <c r="M17" s="149"/>
      <c r="N17" s="149"/>
      <c r="O17" s="149"/>
      <c r="P17" s="149"/>
      <c r="Q17" s="149"/>
      <c r="R17" s="149"/>
      <c r="S17" s="149"/>
      <c r="T17" s="149"/>
      <c r="U17" s="149"/>
      <c r="V17" s="55"/>
      <c r="W17" s="56"/>
      <c r="X17" s="57"/>
    </row>
    <row r="18" spans="2:24" x14ac:dyDescent="0.25">
      <c r="B18" s="48">
        <f>$C$1</f>
        <v>0</v>
      </c>
      <c r="C18" s="52">
        <f>$C$2</f>
        <v>0</v>
      </c>
      <c r="D18" s="48">
        <f>$C$14</f>
        <v>0</v>
      </c>
      <c r="E18" s="52">
        <f>$C$9</f>
        <v>0</v>
      </c>
      <c r="F18" s="48">
        <f>$C$9</f>
        <v>0</v>
      </c>
      <c r="G18" s="52">
        <f>$C$6</f>
        <v>0</v>
      </c>
      <c r="H18" s="48">
        <f>$C$8</f>
        <v>0</v>
      </c>
      <c r="I18" s="49">
        <f>$C$4</f>
        <v>0</v>
      </c>
      <c r="K18" s="58"/>
      <c r="L18" s="11"/>
      <c r="M18" s="2"/>
      <c r="N18" s="2"/>
      <c r="O18" s="2"/>
      <c r="P18" s="2"/>
      <c r="Q18" s="2"/>
      <c r="R18" s="2"/>
      <c r="S18" s="2"/>
      <c r="T18" s="2"/>
      <c r="U18" s="2"/>
      <c r="V18" s="8"/>
      <c r="X18" s="59"/>
    </row>
    <row r="19" spans="2:24" x14ac:dyDescent="0.25">
      <c r="B19" s="48">
        <f>$C$3</f>
        <v>0</v>
      </c>
      <c r="C19" s="52">
        <f>$C$4</f>
        <v>0</v>
      </c>
      <c r="D19" s="48">
        <f>$C$6</f>
        <v>0</v>
      </c>
      <c r="E19" s="52">
        <f>$C$13</f>
        <v>0</v>
      </c>
      <c r="F19" s="48">
        <f>$C$7</f>
        <v>0</v>
      </c>
      <c r="G19" s="52">
        <f>$C$14</f>
        <v>0</v>
      </c>
      <c r="H19" s="48">
        <f>$C$6</f>
        <v>0</v>
      </c>
      <c r="I19" s="49">
        <f>$C$7</f>
        <v>0</v>
      </c>
      <c r="K19" s="60" t="s">
        <v>15</v>
      </c>
      <c r="L19" s="34" t="s">
        <v>21</v>
      </c>
      <c r="M19" s="35">
        <v>2</v>
      </c>
      <c r="N19" s="35">
        <v>4</v>
      </c>
      <c r="O19" s="35">
        <v>6</v>
      </c>
      <c r="P19" s="35">
        <v>8</v>
      </c>
      <c r="Q19" s="35">
        <v>10</v>
      </c>
      <c r="R19" s="35">
        <v>12</v>
      </c>
      <c r="S19" s="35">
        <v>14</v>
      </c>
      <c r="T19" s="35">
        <v>16</v>
      </c>
      <c r="U19" s="35">
        <v>18</v>
      </c>
      <c r="V19" s="14">
        <v>20</v>
      </c>
      <c r="W19" s="35">
        <v>22</v>
      </c>
      <c r="X19" s="61">
        <v>24</v>
      </c>
    </row>
    <row r="20" spans="2:24" x14ac:dyDescent="0.25">
      <c r="B20" s="48">
        <f>$C$5</f>
        <v>0</v>
      </c>
      <c r="C20" s="52">
        <f>$C$6</f>
        <v>0</v>
      </c>
      <c r="D20" s="48">
        <f>$C$8</f>
        <v>0</v>
      </c>
      <c r="E20" s="52">
        <f>$C$3</f>
        <v>0</v>
      </c>
      <c r="F20" s="48">
        <f>$C$5</f>
        <v>0</v>
      </c>
      <c r="G20" s="52">
        <f>$C$1</f>
        <v>0</v>
      </c>
      <c r="H20" s="48">
        <f>$C$14</f>
        <v>0</v>
      </c>
      <c r="I20" s="49">
        <f>$C$3</f>
        <v>0</v>
      </c>
      <c r="K20" s="60"/>
      <c r="L20" s="11"/>
      <c r="M20" s="2"/>
      <c r="N20" s="2"/>
      <c r="O20" s="2"/>
      <c r="P20" s="2"/>
      <c r="Q20" s="2"/>
      <c r="R20" s="2"/>
      <c r="S20" s="2"/>
      <c r="T20" s="2"/>
      <c r="U20" s="2"/>
      <c r="V20" s="8"/>
      <c r="W20" s="2"/>
      <c r="X20" s="62"/>
    </row>
    <row r="21" spans="2:24" x14ac:dyDescent="0.25">
      <c r="B21" s="48">
        <f>$C$7</f>
        <v>0</v>
      </c>
      <c r="C21" s="52">
        <f>$C$8</f>
        <v>0</v>
      </c>
      <c r="D21" s="48">
        <f>$C$12</f>
        <v>0</v>
      </c>
      <c r="E21" s="52">
        <f>$C$1</f>
        <v>0</v>
      </c>
      <c r="F21" s="48">
        <f>$C$3</f>
        <v>0</v>
      </c>
      <c r="G21" s="52">
        <f>$C$10</f>
        <v>0</v>
      </c>
      <c r="H21" s="48">
        <f>$C$12</f>
        <v>0</v>
      </c>
      <c r="I21" s="49">
        <f>$C$5</f>
        <v>0</v>
      </c>
      <c r="K21" s="60" t="s">
        <v>1</v>
      </c>
      <c r="L21" s="11" t="s">
        <v>5</v>
      </c>
      <c r="M21" s="8"/>
      <c r="N21" s="8" t="s">
        <v>38</v>
      </c>
      <c r="O21" s="8"/>
      <c r="P21" s="8" t="s">
        <v>37</v>
      </c>
      <c r="Q21" s="8" t="s">
        <v>14</v>
      </c>
      <c r="R21" s="8" t="s">
        <v>9</v>
      </c>
      <c r="S21" s="8" t="s">
        <v>32</v>
      </c>
      <c r="T21" s="8" t="s">
        <v>11</v>
      </c>
      <c r="U21" s="8" t="s">
        <v>39</v>
      </c>
      <c r="V21" s="8"/>
      <c r="W21" s="2" t="s">
        <v>36</v>
      </c>
      <c r="X21" s="62"/>
    </row>
    <row r="22" spans="2:24" x14ac:dyDescent="0.25">
      <c r="B22" s="48">
        <f>$C$9</f>
        <v>0</v>
      </c>
      <c r="C22" s="52">
        <f>$C$10</f>
        <v>0</v>
      </c>
      <c r="D22" s="48">
        <f>$C$2</f>
        <v>0</v>
      </c>
      <c r="E22" s="52">
        <f>$C$5</f>
        <v>0</v>
      </c>
      <c r="F22" s="48">
        <f>$C$11</f>
        <v>0</v>
      </c>
      <c r="G22" s="52">
        <f>$C$8</f>
        <v>0</v>
      </c>
      <c r="H22" s="48">
        <f>$C$2</f>
        <v>0</v>
      </c>
      <c r="I22" s="49">
        <f>$C$9</f>
        <v>0</v>
      </c>
      <c r="K22" s="60" t="s">
        <v>3</v>
      </c>
      <c r="L22" s="11" t="s">
        <v>13</v>
      </c>
      <c r="M22" s="8"/>
      <c r="N22" s="8" t="s">
        <v>33</v>
      </c>
      <c r="O22" s="8"/>
      <c r="P22" s="8" t="s">
        <v>16</v>
      </c>
      <c r="Q22" s="8"/>
      <c r="R22" s="8" t="s">
        <v>20</v>
      </c>
      <c r="S22" s="8" t="s">
        <v>40</v>
      </c>
      <c r="T22" s="8"/>
      <c r="U22" s="8" t="s">
        <v>41</v>
      </c>
      <c r="V22" s="8"/>
      <c r="W22" s="2" t="s">
        <v>8</v>
      </c>
      <c r="X22" s="62"/>
    </row>
    <row r="23" spans="2:24" x14ac:dyDescent="0.25">
      <c r="B23" s="48">
        <f>$C$11</f>
        <v>0</v>
      </c>
      <c r="C23" s="52">
        <f>$C$12</f>
        <v>0</v>
      </c>
      <c r="D23" s="48">
        <f>$C$4</f>
        <v>0</v>
      </c>
      <c r="E23" s="52">
        <f>$C$11</f>
        <v>0</v>
      </c>
      <c r="F23" s="48">
        <f>$C$13</f>
        <v>0</v>
      </c>
      <c r="G23" s="52">
        <f>$C$2</f>
        <v>0</v>
      </c>
      <c r="H23" s="48">
        <f>$C$10</f>
        <v>0</v>
      </c>
      <c r="I23" s="49">
        <f>$C$11</f>
        <v>0</v>
      </c>
      <c r="K23" s="60" t="s">
        <v>4</v>
      </c>
      <c r="L23" s="11" t="s">
        <v>8</v>
      </c>
      <c r="M23" s="8"/>
      <c r="N23" s="8" t="s">
        <v>32</v>
      </c>
      <c r="O23" s="8"/>
      <c r="P23" s="8" t="s">
        <v>14</v>
      </c>
      <c r="Q23" s="8" t="s">
        <v>12</v>
      </c>
      <c r="R23" s="8" t="s">
        <v>7</v>
      </c>
      <c r="S23" s="8" t="s">
        <v>10</v>
      </c>
      <c r="T23" s="8" t="s">
        <v>31</v>
      </c>
      <c r="U23" s="8" t="s">
        <v>42</v>
      </c>
      <c r="V23" s="8"/>
      <c r="W23" s="2" t="s">
        <v>43</v>
      </c>
      <c r="X23" s="62"/>
    </row>
    <row r="24" spans="2:24" x14ac:dyDescent="0.25">
      <c r="B24" s="50">
        <f>$C$13</f>
        <v>0</v>
      </c>
      <c r="C24" s="53">
        <f>$C$14</f>
        <v>0</v>
      </c>
      <c r="D24" s="50">
        <f>$C$10</f>
        <v>0</v>
      </c>
      <c r="E24" s="53">
        <f>$C$7</f>
        <v>0</v>
      </c>
      <c r="F24" s="50">
        <f>$C$4</f>
        <v>0</v>
      </c>
      <c r="G24" s="53">
        <f>$C$12</f>
        <v>0</v>
      </c>
      <c r="H24" s="50">
        <f>$C$1</f>
        <v>0</v>
      </c>
      <c r="I24" s="51">
        <f>$C$13</f>
        <v>0</v>
      </c>
      <c r="K24" s="60" t="s">
        <v>5</v>
      </c>
      <c r="L24" s="11"/>
      <c r="M24" s="8"/>
      <c r="N24" s="8" t="s">
        <v>7</v>
      </c>
      <c r="O24" s="8"/>
      <c r="P24" s="8" t="s">
        <v>39</v>
      </c>
      <c r="Q24" s="8" t="s">
        <v>11</v>
      </c>
      <c r="R24" s="8" t="s">
        <v>32</v>
      </c>
      <c r="S24" s="8" t="s">
        <v>9</v>
      </c>
      <c r="T24" s="8" t="s">
        <v>14</v>
      </c>
      <c r="U24" s="8" t="s">
        <v>12</v>
      </c>
      <c r="V24" s="8"/>
      <c r="W24" s="2" t="s">
        <v>38</v>
      </c>
      <c r="X24" s="62"/>
    </row>
    <row r="25" spans="2:24" x14ac:dyDescent="0.25">
      <c r="B25" s="47"/>
      <c r="C25" s="47"/>
      <c r="D25" s="47"/>
      <c r="E25" s="47"/>
      <c r="F25" s="47"/>
      <c r="G25" s="47"/>
      <c r="H25" s="47"/>
      <c r="I25" s="47"/>
      <c r="K25" s="60" t="s">
        <v>7</v>
      </c>
      <c r="L25" s="11" t="s">
        <v>10</v>
      </c>
      <c r="M25" s="8"/>
      <c r="N25" s="8" t="s">
        <v>12</v>
      </c>
      <c r="O25" s="8" t="s">
        <v>14</v>
      </c>
      <c r="P25" s="8" t="s">
        <v>13</v>
      </c>
      <c r="Q25" s="8" t="s">
        <v>32</v>
      </c>
      <c r="R25" s="8"/>
      <c r="S25" s="8" t="s">
        <v>8</v>
      </c>
      <c r="T25" s="8" t="s">
        <v>9</v>
      </c>
      <c r="U25" s="8"/>
      <c r="V25" s="8" t="s">
        <v>11</v>
      </c>
      <c r="W25" s="2" t="s">
        <v>31</v>
      </c>
      <c r="X25" s="62"/>
    </row>
    <row r="26" spans="2:24" x14ac:dyDescent="0.25">
      <c r="B26" s="71">
        <f>E6</f>
        <v>0</v>
      </c>
      <c r="C26" s="72">
        <v>5</v>
      </c>
      <c r="D26" s="71">
        <f>E7</f>
        <v>0</v>
      </c>
      <c r="E26" s="72">
        <v>8</v>
      </c>
      <c r="F26" s="71">
        <f>E8</f>
        <v>0</v>
      </c>
      <c r="G26" s="72">
        <v>7</v>
      </c>
      <c r="H26" s="71">
        <f>E9</f>
        <v>0</v>
      </c>
      <c r="I26" s="73">
        <v>8</v>
      </c>
      <c r="K26" s="60" t="s">
        <v>8</v>
      </c>
      <c r="L26" s="11"/>
      <c r="M26" s="8"/>
      <c r="N26" s="8" t="s">
        <v>43</v>
      </c>
      <c r="O26" s="8"/>
      <c r="P26" s="8" t="s">
        <v>11</v>
      </c>
      <c r="Q26" s="8" t="s">
        <v>31</v>
      </c>
      <c r="R26" s="8" t="s">
        <v>10</v>
      </c>
      <c r="S26" s="8"/>
      <c r="T26" s="8" t="s">
        <v>12</v>
      </c>
      <c r="U26" s="8" t="s">
        <v>14</v>
      </c>
      <c r="V26" s="8"/>
      <c r="W26" s="2" t="s">
        <v>32</v>
      </c>
      <c r="X26" s="62"/>
    </row>
    <row r="27" spans="2:24" x14ac:dyDescent="0.25">
      <c r="B27" s="48">
        <f>$C$7</f>
        <v>0</v>
      </c>
      <c r="C27" s="52">
        <f>$C$2</f>
        <v>0</v>
      </c>
      <c r="D27" s="48">
        <f>$C$5</f>
        <v>0</v>
      </c>
      <c r="E27" s="52">
        <f>$C$9</f>
        <v>0</v>
      </c>
      <c r="F27" s="48">
        <f>$C$9</f>
        <v>0</v>
      </c>
      <c r="G27" s="52">
        <f>$C$13</f>
        <v>0</v>
      </c>
      <c r="H27" s="48">
        <f>$C$14</f>
        <v>0</v>
      </c>
      <c r="I27" s="49">
        <f>$C$10</f>
        <v>0</v>
      </c>
      <c r="K27" s="60" t="s">
        <v>9</v>
      </c>
      <c r="L27" s="11" t="s">
        <v>32</v>
      </c>
      <c r="M27" s="8"/>
      <c r="N27" s="8" t="s">
        <v>14</v>
      </c>
      <c r="O27" s="8" t="s">
        <v>12</v>
      </c>
      <c r="P27" s="8"/>
      <c r="Q27" s="8" t="s">
        <v>10</v>
      </c>
      <c r="R27" s="8"/>
      <c r="S27" s="8"/>
      <c r="T27" s="8"/>
      <c r="U27" s="8" t="s">
        <v>13</v>
      </c>
      <c r="V27" s="8" t="s">
        <v>31</v>
      </c>
      <c r="W27" s="2" t="s">
        <v>11</v>
      </c>
      <c r="X27" s="62"/>
    </row>
    <row r="28" spans="2:24" x14ac:dyDescent="0.25">
      <c r="B28" s="48">
        <f>$C$9</f>
        <v>0</v>
      </c>
      <c r="C28" s="52">
        <f>$C$1</f>
        <v>0</v>
      </c>
      <c r="D28" s="48">
        <f>$C$14</f>
        <v>0</v>
      </c>
      <c r="E28" s="52">
        <f>$C$4</f>
        <v>0</v>
      </c>
      <c r="F28" s="48">
        <f>$C$4</f>
        <v>0</v>
      </c>
      <c r="G28" s="52">
        <f>$C$6</f>
        <v>0</v>
      </c>
      <c r="H28" s="48">
        <f>$C$6</f>
        <v>0</v>
      </c>
      <c r="I28" s="49">
        <f>$C$8</f>
        <v>0</v>
      </c>
      <c r="K28" s="60" t="s">
        <v>10</v>
      </c>
      <c r="L28" s="11"/>
      <c r="M28" s="8"/>
      <c r="N28" s="8" t="s">
        <v>31</v>
      </c>
      <c r="O28" s="8" t="s">
        <v>11</v>
      </c>
      <c r="P28" s="8"/>
      <c r="Q28" s="8"/>
      <c r="R28" s="8"/>
      <c r="S28" s="8"/>
      <c r="T28" s="8" t="s">
        <v>32</v>
      </c>
      <c r="U28" s="8" t="s">
        <v>13</v>
      </c>
      <c r="V28" s="8" t="s">
        <v>14</v>
      </c>
      <c r="W28" s="2" t="s">
        <v>12</v>
      </c>
      <c r="X28" s="62"/>
    </row>
    <row r="29" spans="2:24" x14ac:dyDescent="0.25">
      <c r="B29" s="48">
        <f>$C$4</f>
        <v>0</v>
      </c>
      <c r="C29" s="52">
        <f>$C$10</f>
        <v>0</v>
      </c>
      <c r="D29" s="48">
        <f>$C$6</f>
        <v>0</v>
      </c>
      <c r="E29" s="52">
        <f>$C$11</f>
        <v>0</v>
      </c>
      <c r="F29" s="48">
        <f>$C$8</f>
        <v>0</v>
      </c>
      <c r="G29" s="52">
        <f>$C$14</f>
        <v>0</v>
      </c>
      <c r="H29" s="48">
        <f>$C$5</f>
        <v>0</v>
      </c>
      <c r="I29" s="49">
        <f>$C$3</f>
        <v>0</v>
      </c>
      <c r="K29" s="60" t="s">
        <v>11</v>
      </c>
      <c r="L29" s="11" t="s">
        <v>14</v>
      </c>
      <c r="M29" s="8" t="s">
        <v>12</v>
      </c>
      <c r="N29" s="8" t="s">
        <v>32</v>
      </c>
      <c r="O29" s="8"/>
      <c r="P29" s="8"/>
      <c r="Q29" s="8"/>
      <c r="R29" s="8"/>
      <c r="S29" s="8" t="s">
        <v>13</v>
      </c>
      <c r="T29" s="8"/>
      <c r="U29" s="8"/>
      <c r="V29" s="8"/>
      <c r="W29" s="2"/>
      <c r="X29" s="62" t="s">
        <v>31</v>
      </c>
    </row>
    <row r="30" spans="2:24" x14ac:dyDescent="0.25">
      <c r="B30" s="48">
        <f>$C$3</f>
        <v>0</v>
      </c>
      <c r="C30" s="52">
        <f>$C$6</f>
        <v>0</v>
      </c>
      <c r="D30" s="48">
        <f>$C$12</f>
        <v>0</v>
      </c>
      <c r="E30" s="52">
        <f>$C$13</f>
        <v>0</v>
      </c>
      <c r="F30" s="48">
        <f>$C$7</f>
        <v>0</v>
      </c>
      <c r="G30" s="52">
        <f>$C$5</f>
        <v>0</v>
      </c>
      <c r="H30" s="48">
        <f>$C$9</f>
        <v>0</v>
      </c>
      <c r="I30" s="49">
        <f>$C$12</f>
        <v>0</v>
      </c>
      <c r="K30" s="60" t="s">
        <v>12</v>
      </c>
      <c r="L30" s="11" t="s">
        <v>31</v>
      </c>
      <c r="M30" s="8"/>
      <c r="N30" s="8"/>
      <c r="O30" s="8"/>
      <c r="P30" s="8"/>
      <c r="Q30" s="8"/>
      <c r="R30" s="8"/>
      <c r="S30" s="8" t="s">
        <v>13</v>
      </c>
      <c r="T30" s="8"/>
      <c r="U30" s="8"/>
      <c r="V30" s="8" t="s">
        <v>32</v>
      </c>
      <c r="W30" s="2"/>
      <c r="X30" s="62" t="s">
        <v>14</v>
      </c>
    </row>
    <row r="31" spans="2:24" x14ac:dyDescent="0.25">
      <c r="B31" s="48">
        <f>$C$8</f>
        <v>0</v>
      </c>
      <c r="C31" s="52">
        <f>$C$12</f>
        <v>0</v>
      </c>
      <c r="D31" s="48">
        <f>$C$2</f>
        <v>0</v>
      </c>
      <c r="E31" s="52">
        <f>$C$3</f>
        <v>0</v>
      </c>
      <c r="F31" s="48">
        <f>$C$3</f>
        <v>0</v>
      </c>
      <c r="G31" s="52">
        <f>$C$1</f>
        <v>0</v>
      </c>
      <c r="H31" s="48">
        <f>$C$2</f>
        <v>0</v>
      </c>
      <c r="I31" s="49">
        <f>$C$4</f>
        <v>0</v>
      </c>
      <c r="K31" s="60" t="s">
        <v>13</v>
      </c>
      <c r="L31" s="11"/>
      <c r="M31" s="8"/>
      <c r="N31" s="8"/>
      <c r="O31" s="8"/>
      <c r="P31" s="8" t="s">
        <v>32</v>
      </c>
      <c r="Q31" s="8"/>
      <c r="R31" s="8" t="s">
        <v>40</v>
      </c>
      <c r="S31" s="8"/>
      <c r="T31" s="8"/>
      <c r="U31" s="8"/>
      <c r="V31" s="8"/>
      <c r="W31" s="2"/>
      <c r="X31" s="62"/>
    </row>
    <row r="32" spans="2:24" x14ac:dyDescent="0.25">
      <c r="B32" s="48">
        <f>$C$11</f>
        <v>0</v>
      </c>
      <c r="C32" s="52">
        <f>$C$14</f>
        <v>0</v>
      </c>
      <c r="D32" s="48">
        <f>$C$10</f>
        <v>0</v>
      </c>
      <c r="E32" s="52">
        <f>$C$8</f>
        <v>0</v>
      </c>
      <c r="F32" s="48">
        <f>$C$11</f>
        <v>0</v>
      </c>
      <c r="G32" s="52">
        <f>$C$2</f>
        <v>0</v>
      </c>
      <c r="H32" s="48">
        <f>$C$13</f>
        <v>0</v>
      </c>
      <c r="I32" s="49">
        <f>$C$7</f>
        <v>0</v>
      </c>
      <c r="K32" s="60" t="s">
        <v>14</v>
      </c>
      <c r="L32" s="2" t="s">
        <v>31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 t="s">
        <v>32</v>
      </c>
      <c r="X32" s="62"/>
    </row>
    <row r="33" spans="2:24" x14ac:dyDescent="0.25">
      <c r="B33" s="50">
        <f>$C$13</f>
        <v>0</v>
      </c>
      <c r="C33" s="53">
        <f>$C$5</f>
        <v>0</v>
      </c>
      <c r="D33" s="50">
        <f>$C$1</f>
        <v>0</v>
      </c>
      <c r="E33" s="53">
        <f>$C$7</f>
        <v>0</v>
      </c>
      <c r="F33" s="50">
        <f>$C$10</f>
        <v>0</v>
      </c>
      <c r="G33" s="53">
        <f>$C$12</f>
        <v>0</v>
      </c>
      <c r="H33" s="50">
        <f>$C$1</f>
        <v>0</v>
      </c>
      <c r="I33" s="51">
        <f>$C$11</f>
        <v>0</v>
      </c>
      <c r="K33" s="60" t="s">
        <v>31</v>
      </c>
      <c r="L33" s="2"/>
      <c r="M33" s="2"/>
      <c r="N33" s="2"/>
      <c r="O33" s="2" t="s">
        <v>32</v>
      </c>
      <c r="P33" s="2"/>
      <c r="Q33" s="2"/>
      <c r="R33" s="2"/>
      <c r="S33" s="2"/>
      <c r="T33" s="2"/>
      <c r="U33" s="2"/>
      <c r="V33" s="2"/>
      <c r="W33" s="2"/>
      <c r="X33" s="62"/>
    </row>
    <row r="34" spans="2:24" ht="13.8" thickBot="1" x14ac:dyDescent="0.3">
      <c r="B34" s="47"/>
      <c r="C34" s="47"/>
      <c r="D34" s="47"/>
      <c r="E34" s="47"/>
      <c r="F34" s="47"/>
      <c r="G34" s="47"/>
      <c r="H34" s="47"/>
      <c r="I34" s="47"/>
      <c r="K34" s="63" t="s">
        <v>32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2:24" x14ac:dyDescent="0.25">
      <c r="B35" s="71">
        <f>E10</f>
        <v>0</v>
      </c>
      <c r="C35" s="72">
        <v>9</v>
      </c>
      <c r="D35" s="71">
        <f>E11</f>
        <v>0</v>
      </c>
      <c r="E35" s="72">
        <v>10</v>
      </c>
      <c r="F35" s="71">
        <f>E12</f>
        <v>0</v>
      </c>
      <c r="G35" s="72">
        <v>11</v>
      </c>
      <c r="H35" s="71">
        <f>E13</f>
        <v>0</v>
      </c>
      <c r="I35" s="73">
        <v>12</v>
      </c>
    </row>
    <row r="36" spans="2:24" x14ac:dyDescent="0.25">
      <c r="B36" s="48">
        <f>$C$7</f>
        <v>0</v>
      </c>
      <c r="C36" s="52">
        <f>$C$9</f>
        <v>0</v>
      </c>
      <c r="D36" s="48">
        <f>$C$6</f>
        <v>0</v>
      </c>
      <c r="E36" s="52">
        <f>$C$14</f>
        <v>0</v>
      </c>
      <c r="F36" s="48">
        <f>$C$3</f>
        <v>0</v>
      </c>
      <c r="G36" s="52">
        <f>$C$7</f>
        <v>0</v>
      </c>
      <c r="H36" s="48">
        <f>$C$7</f>
        <v>0</v>
      </c>
      <c r="I36" s="49">
        <f>$C$11</f>
        <v>0</v>
      </c>
    </row>
    <row r="37" spans="2:24" x14ac:dyDescent="0.25">
      <c r="B37" s="48">
        <f>$C$3</f>
        <v>0</v>
      </c>
      <c r="C37" s="52">
        <f>$C$13</f>
        <v>0</v>
      </c>
      <c r="D37" s="48">
        <f>$C$9</f>
        <v>0</v>
      </c>
      <c r="E37" s="52">
        <f>$C$3</f>
        <v>0</v>
      </c>
      <c r="F37" s="48">
        <f>$C$14</f>
        <v>0</v>
      </c>
      <c r="G37" s="52">
        <f>$C$2</f>
        <v>0</v>
      </c>
      <c r="H37" s="48">
        <f>$C$9</f>
        <v>0</v>
      </c>
      <c r="I37" s="49">
        <f>$C$4</f>
        <v>0</v>
      </c>
    </row>
    <row r="38" spans="2:24" x14ac:dyDescent="0.25">
      <c r="B38" s="48">
        <f>$C$8</f>
        <v>0</v>
      </c>
      <c r="C38" s="52">
        <f>$C$2</f>
        <v>0</v>
      </c>
      <c r="D38" s="48">
        <f>$C$5</f>
        <v>0</v>
      </c>
      <c r="E38" s="52">
        <f>$C$4</f>
        <v>0</v>
      </c>
      <c r="F38" s="48">
        <f>$C$4</f>
        <v>0</v>
      </c>
      <c r="G38" s="52">
        <f>$C$13</f>
        <v>0</v>
      </c>
      <c r="H38" s="48">
        <f>$C$5</f>
        <v>0</v>
      </c>
      <c r="I38" s="49">
        <f>$C$10</f>
        <v>0</v>
      </c>
    </row>
    <row r="39" spans="2:24" x14ac:dyDescent="0.25">
      <c r="B39" s="48">
        <f>$C$4</f>
        <v>0</v>
      </c>
      <c r="C39" s="52">
        <f>$C$1</f>
        <v>0</v>
      </c>
      <c r="D39" s="48">
        <f>$C$7</f>
        <v>0</v>
      </c>
      <c r="E39" s="52">
        <f>$C$12</f>
        <v>0</v>
      </c>
      <c r="F39" s="48">
        <f>$C$8</f>
        <v>0</v>
      </c>
      <c r="G39" s="52">
        <f>$C$5</f>
        <v>0</v>
      </c>
      <c r="H39" s="48">
        <f>$C$3</f>
        <v>0</v>
      </c>
      <c r="I39" s="49">
        <f>$C$12</f>
        <v>0</v>
      </c>
    </row>
    <row r="40" spans="2:24" x14ac:dyDescent="0.25">
      <c r="B40" s="48">
        <f>$C$12</f>
        <v>0</v>
      </c>
      <c r="C40" s="52">
        <f>$C$14</f>
        <v>0</v>
      </c>
      <c r="D40" s="48">
        <f>$C$2</f>
        <v>0</v>
      </c>
      <c r="E40" s="52">
        <f>$C$10</f>
        <v>0</v>
      </c>
      <c r="F40" s="48">
        <f>$C$12</f>
        <v>0</v>
      </c>
      <c r="G40" s="52">
        <f>$C$6</f>
        <v>0</v>
      </c>
      <c r="H40" s="48">
        <f>$C$2</f>
        <v>0</v>
      </c>
      <c r="I40" s="49">
        <f>$C$6</f>
        <v>0</v>
      </c>
    </row>
    <row r="41" spans="2:24" x14ac:dyDescent="0.25">
      <c r="B41" s="48">
        <f>$C$11</f>
        <v>0</v>
      </c>
      <c r="C41" s="52">
        <f>$C$5</f>
        <v>0</v>
      </c>
      <c r="D41" s="48">
        <f>$C$13</f>
        <v>0</v>
      </c>
      <c r="E41" s="52">
        <f>$C$11</f>
        <v>0</v>
      </c>
      <c r="F41" s="48">
        <f>$C$11</f>
        <v>0</v>
      </c>
      <c r="G41" s="52">
        <f>$C$9</f>
        <v>0</v>
      </c>
      <c r="H41" s="48">
        <f>$C$13</f>
        <v>0</v>
      </c>
      <c r="I41" s="49">
        <f>$C$8</f>
        <v>0</v>
      </c>
    </row>
    <row r="42" spans="2:24" x14ac:dyDescent="0.25">
      <c r="B42" s="50">
        <f>$C$10</f>
        <v>0</v>
      </c>
      <c r="C42" s="53">
        <f>$C$6</f>
        <v>0</v>
      </c>
      <c r="D42" s="50">
        <f>$C$1</f>
        <v>0</v>
      </c>
      <c r="E42" s="53">
        <f>$C$8</f>
        <v>0</v>
      </c>
      <c r="F42" s="50">
        <f>$C$10</f>
        <v>0</v>
      </c>
      <c r="G42" s="53">
        <f>$C$1</f>
        <v>0</v>
      </c>
      <c r="H42" s="50">
        <f>$C$1</f>
        <v>0</v>
      </c>
      <c r="I42" s="51">
        <f>$C$14</f>
        <v>0</v>
      </c>
    </row>
    <row r="43" spans="2:24" x14ac:dyDescent="0.25">
      <c r="B43" s="47"/>
      <c r="C43" s="47"/>
      <c r="D43" s="47"/>
      <c r="E43" s="47"/>
      <c r="F43" s="47"/>
      <c r="G43" s="47"/>
      <c r="H43" s="47"/>
      <c r="I43" s="47"/>
    </row>
    <row r="44" spans="2:24" x14ac:dyDescent="0.25">
      <c r="B44" s="71">
        <f>E14</f>
        <v>0</v>
      </c>
      <c r="C44" s="72">
        <v>13</v>
      </c>
      <c r="D44" s="71">
        <f>G2</f>
        <v>0</v>
      </c>
      <c r="E44" s="72">
        <v>14</v>
      </c>
      <c r="F44" s="71">
        <f>G3</f>
        <v>0</v>
      </c>
      <c r="G44" s="72">
        <v>15</v>
      </c>
      <c r="H44" s="71">
        <f>G4</f>
        <v>0</v>
      </c>
      <c r="I44" s="73">
        <v>16</v>
      </c>
    </row>
    <row r="45" spans="2:24" x14ac:dyDescent="0.25">
      <c r="B45" s="48">
        <f>$C$14</f>
        <v>0</v>
      </c>
      <c r="C45" s="52">
        <f>$C$5</f>
        <v>0</v>
      </c>
      <c r="D45" s="48">
        <f>$C$2</f>
        <v>0</v>
      </c>
      <c r="E45" s="52">
        <f>$C$1</f>
        <v>0</v>
      </c>
      <c r="F45" s="48">
        <f>$C$9</f>
        <v>0</v>
      </c>
      <c r="G45" s="52">
        <f>$C$14</f>
        <v>0</v>
      </c>
      <c r="H45" s="48">
        <f>$C$6</f>
        <v>0</v>
      </c>
      <c r="I45" s="49">
        <f>$C$9</f>
        <v>0</v>
      </c>
    </row>
    <row r="46" spans="2:24" x14ac:dyDescent="0.25">
      <c r="B46" s="48">
        <f>$C$6</f>
        <v>0</v>
      </c>
      <c r="C46" s="52">
        <f>$C$1</f>
        <v>0</v>
      </c>
      <c r="D46" s="48">
        <f>$C$4</f>
        <v>0</v>
      </c>
      <c r="E46" s="52">
        <f>$C$3</f>
        <v>0</v>
      </c>
      <c r="F46" s="48">
        <f>$C$13</f>
        <v>0</v>
      </c>
      <c r="G46" s="52">
        <f>$C$6</f>
        <v>0</v>
      </c>
      <c r="H46" s="48">
        <f>$C$14</f>
        <v>0</v>
      </c>
      <c r="I46" s="49">
        <f>$C$7</f>
        <v>0</v>
      </c>
    </row>
    <row r="47" spans="2:24" x14ac:dyDescent="0.25">
      <c r="B47" s="48">
        <f>$C$4</f>
        <v>0</v>
      </c>
      <c r="C47" s="52">
        <f>$C$7</f>
        <v>0</v>
      </c>
      <c r="D47" s="48">
        <f>$C$6</f>
        <v>0</v>
      </c>
      <c r="E47" s="52">
        <f>$C$5</f>
        <v>0</v>
      </c>
      <c r="F47" s="48">
        <f>$C$3</f>
        <v>0</v>
      </c>
      <c r="G47" s="52">
        <f>$C$8</f>
        <v>0</v>
      </c>
      <c r="H47" s="48">
        <f>$C$1</f>
        <v>0</v>
      </c>
      <c r="I47" s="49">
        <f>$C$5</f>
        <v>0</v>
      </c>
    </row>
    <row r="48" spans="2:24" x14ac:dyDescent="0.25">
      <c r="B48" s="48">
        <f>$C$8</f>
        <v>0</v>
      </c>
      <c r="C48" s="52">
        <f>$C$9</f>
        <v>0</v>
      </c>
      <c r="D48" s="48">
        <f>$C$8</f>
        <v>0</v>
      </c>
      <c r="E48" s="52">
        <f>$C$7</f>
        <v>0</v>
      </c>
      <c r="F48" s="48">
        <f>$C$1</f>
        <v>0</v>
      </c>
      <c r="G48" s="52">
        <f>$C$12</f>
        <v>0</v>
      </c>
      <c r="H48" s="48">
        <f>$C$10</f>
        <v>0</v>
      </c>
      <c r="I48" s="49">
        <f>$C$3</f>
        <v>0</v>
      </c>
    </row>
    <row r="49" spans="2:9" x14ac:dyDescent="0.25">
      <c r="B49" s="48">
        <f>$C$12</f>
        <v>0</v>
      </c>
      <c r="C49" s="52">
        <f>$C$2</f>
        <v>0</v>
      </c>
      <c r="D49" s="48">
        <f>$C$10</f>
        <v>0</v>
      </c>
      <c r="E49" s="52">
        <f>$C$9</f>
        <v>0</v>
      </c>
      <c r="F49" s="48">
        <f>$C$5</f>
        <v>0</v>
      </c>
      <c r="G49" s="52">
        <f>$C$2</f>
        <v>0</v>
      </c>
      <c r="H49" s="48">
        <f>$C$8</f>
        <v>0</v>
      </c>
      <c r="I49" s="49">
        <f>$C$11</f>
        <v>0</v>
      </c>
    </row>
    <row r="50" spans="2:9" x14ac:dyDescent="0.25">
      <c r="B50" s="48">
        <f>$C$11</f>
        <v>0</v>
      </c>
      <c r="C50" s="52">
        <f>$C$3</f>
        <v>0</v>
      </c>
      <c r="D50" s="48">
        <f>$C$12</f>
        <v>0</v>
      </c>
      <c r="E50" s="52">
        <f>$C$11</f>
        <v>0</v>
      </c>
      <c r="F50" s="48">
        <f>$C$11</f>
        <v>0</v>
      </c>
      <c r="G50" s="52">
        <f>$C$4</f>
        <v>0</v>
      </c>
      <c r="H50" s="48">
        <f>$C$2</f>
        <v>0</v>
      </c>
      <c r="I50" s="49">
        <f>$C$13</f>
        <v>0</v>
      </c>
    </row>
    <row r="51" spans="2:9" x14ac:dyDescent="0.25">
      <c r="B51" s="50">
        <f>$C$10</f>
        <v>0</v>
      </c>
      <c r="C51" s="53">
        <f>$C$13</f>
        <v>0</v>
      </c>
      <c r="D51" s="50">
        <f>$C$14</f>
        <v>0</v>
      </c>
      <c r="E51" s="53">
        <f>$C$13</f>
        <v>0</v>
      </c>
      <c r="F51" s="50">
        <f>$C$7</f>
        <v>0</v>
      </c>
      <c r="G51" s="53">
        <f>$C$10</f>
        <v>0</v>
      </c>
      <c r="H51" s="50">
        <f>$C$12</f>
        <v>0</v>
      </c>
      <c r="I51" s="51">
        <f>$C$4</f>
        <v>0</v>
      </c>
    </row>
    <row r="52" spans="2:9" x14ac:dyDescent="0.25">
      <c r="B52" s="47"/>
      <c r="C52" s="47"/>
      <c r="D52" s="47"/>
      <c r="E52" s="47"/>
      <c r="F52" s="47"/>
      <c r="G52" s="47"/>
      <c r="H52" s="47"/>
      <c r="I52" s="47"/>
    </row>
    <row r="53" spans="2:9" x14ac:dyDescent="0.25">
      <c r="B53" s="71">
        <f>G5</f>
        <v>0</v>
      </c>
      <c r="C53" s="73">
        <v>17</v>
      </c>
      <c r="D53" s="74">
        <f>G6</f>
        <v>0</v>
      </c>
      <c r="E53" s="72">
        <v>18</v>
      </c>
      <c r="F53" s="71">
        <f>G7</f>
        <v>0</v>
      </c>
      <c r="G53" s="72">
        <v>19</v>
      </c>
      <c r="H53" s="71">
        <f>G8</f>
        <v>0</v>
      </c>
      <c r="I53" s="73">
        <v>20</v>
      </c>
    </row>
    <row r="54" spans="2:9" x14ac:dyDescent="0.25">
      <c r="B54" s="48">
        <f>$C$4</f>
        <v>0</v>
      </c>
      <c r="C54" s="49">
        <f>$C$8</f>
        <v>0</v>
      </c>
      <c r="D54" s="52">
        <f>$C$2</f>
        <v>0</v>
      </c>
      <c r="E54" s="52">
        <f>$C$7</f>
        <v>0</v>
      </c>
      <c r="F54" s="48">
        <f>$C$9</f>
        <v>0</v>
      </c>
      <c r="G54" s="52">
        <f>$C$5</f>
        <v>0</v>
      </c>
      <c r="H54" s="48">
        <f>$C$13</f>
        <v>0</v>
      </c>
      <c r="I54" s="49">
        <f>$C$9</f>
        <v>0</v>
      </c>
    </row>
    <row r="55" spans="2:9" x14ac:dyDescent="0.25">
      <c r="B55" s="48">
        <f>$C$7</f>
        <v>0</v>
      </c>
      <c r="C55" s="49">
        <f>$C$6</f>
        <v>0</v>
      </c>
      <c r="D55" s="52">
        <f>$C$1</f>
        <v>0</v>
      </c>
      <c r="E55" s="52">
        <f>$C$9</f>
        <v>0</v>
      </c>
      <c r="F55" s="48">
        <f>$C$4</f>
        <v>0</v>
      </c>
      <c r="G55" s="52">
        <f>$C$14</f>
        <v>0</v>
      </c>
      <c r="H55" s="48">
        <f>$C$6</f>
        <v>0</v>
      </c>
      <c r="I55" s="49">
        <f>$C$4</f>
        <v>0</v>
      </c>
    </row>
    <row r="56" spans="2:9" x14ac:dyDescent="0.25">
      <c r="B56" s="48">
        <f>$C$3</f>
        <v>0</v>
      </c>
      <c r="C56" s="49">
        <f>$C$14</f>
        <v>0</v>
      </c>
      <c r="D56" s="52">
        <f>$C$10</f>
        <v>0</v>
      </c>
      <c r="E56" s="52">
        <f>$C$4</f>
        <v>0</v>
      </c>
      <c r="F56" s="48">
        <f>$C$11</f>
        <v>0</v>
      </c>
      <c r="G56" s="52">
        <f>$C$6</f>
        <v>0</v>
      </c>
      <c r="H56" s="48">
        <f>$C$14</f>
        <v>0</v>
      </c>
      <c r="I56" s="49">
        <f>$C$8</f>
        <v>0</v>
      </c>
    </row>
    <row r="57" spans="2:9" x14ac:dyDescent="0.25">
      <c r="B57" s="48">
        <f>$C$5</f>
        <v>0</v>
      </c>
      <c r="C57" s="49">
        <f>$C$12</f>
        <v>0</v>
      </c>
      <c r="D57" s="52">
        <f>$C$6</f>
        <v>0</v>
      </c>
      <c r="E57" s="52">
        <f>$C$3</f>
        <v>0</v>
      </c>
      <c r="F57" s="48">
        <f>$C$13</f>
        <v>0</v>
      </c>
      <c r="G57" s="52">
        <f>$C$12</f>
        <v>0</v>
      </c>
      <c r="H57" s="48">
        <f>$C$5</f>
        <v>0</v>
      </c>
      <c r="I57" s="49">
        <f>$C$7</f>
        <v>0</v>
      </c>
    </row>
    <row r="58" spans="2:9" x14ac:dyDescent="0.25">
      <c r="B58" s="48">
        <f>$C$9</f>
        <v>0</v>
      </c>
      <c r="C58" s="49">
        <f>$C$2</f>
        <v>0</v>
      </c>
      <c r="D58" s="52">
        <f>$C$12</f>
        <v>0</v>
      </c>
      <c r="E58" s="52">
        <f>$C$8</f>
        <v>0</v>
      </c>
      <c r="F58" s="48">
        <f>$C$3</f>
        <v>0</v>
      </c>
      <c r="G58" s="52">
        <f>$C$2</f>
        <v>0</v>
      </c>
      <c r="H58" s="48">
        <f>$C$1</f>
        <v>0</v>
      </c>
      <c r="I58" s="49">
        <f>$C$3</f>
        <v>0</v>
      </c>
    </row>
    <row r="59" spans="2:9" x14ac:dyDescent="0.25">
      <c r="B59" s="48">
        <f>$C$11</f>
        <v>0</v>
      </c>
      <c r="C59" s="49">
        <f>$C$10</f>
        <v>0</v>
      </c>
      <c r="D59" s="52">
        <f>$C$14</f>
        <v>0</v>
      </c>
      <c r="E59" s="52">
        <f>$C$11</f>
        <v>0</v>
      </c>
      <c r="F59" s="48">
        <f>$C$8</f>
        <v>0</v>
      </c>
      <c r="G59" s="52">
        <f>$C$10</f>
        <v>0</v>
      </c>
      <c r="H59" s="48">
        <f>$C$2</f>
        <v>0</v>
      </c>
      <c r="I59" s="49">
        <f>$C$11</f>
        <v>0</v>
      </c>
    </row>
    <row r="60" spans="2:9" x14ac:dyDescent="0.25">
      <c r="B60" s="50">
        <f>$C$13</f>
        <v>0</v>
      </c>
      <c r="C60" s="51">
        <f>$C$1</f>
        <v>0</v>
      </c>
      <c r="D60" s="53">
        <f>$C$5</f>
        <v>0</v>
      </c>
      <c r="E60" s="53">
        <f>$C$13</f>
        <v>0</v>
      </c>
      <c r="F60" s="50">
        <f>$C$7</f>
        <v>0</v>
      </c>
      <c r="G60" s="53">
        <f>$C$1</f>
        <v>0</v>
      </c>
      <c r="H60" s="50">
        <f>$C$12</f>
        <v>0</v>
      </c>
      <c r="I60" s="51">
        <f>$C$10</f>
        <v>0</v>
      </c>
    </row>
    <row r="61" spans="2:9" x14ac:dyDescent="0.25">
      <c r="B61" s="47"/>
      <c r="C61" s="47"/>
      <c r="D61" s="47"/>
      <c r="E61" s="47"/>
      <c r="F61" s="47"/>
      <c r="G61" s="47"/>
      <c r="H61" s="47"/>
      <c r="I61" s="47"/>
    </row>
    <row r="62" spans="2:9" x14ac:dyDescent="0.25">
      <c r="B62" s="71">
        <f>G9</f>
        <v>0</v>
      </c>
      <c r="C62" s="72">
        <v>21</v>
      </c>
      <c r="D62" s="71">
        <f>G10</f>
        <v>0</v>
      </c>
      <c r="E62" s="72">
        <v>22</v>
      </c>
      <c r="F62" s="71">
        <f>G11</f>
        <v>0</v>
      </c>
      <c r="G62" s="72">
        <v>23</v>
      </c>
      <c r="H62" s="71">
        <f>G12</f>
        <v>0</v>
      </c>
      <c r="I62" s="73">
        <v>24</v>
      </c>
    </row>
    <row r="63" spans="2:9" x14ac:dyDescent="0.25">
      <c r="B63" s="48">
        <f>$C$10</f>
        <v>0</v>
      </c>
      <c r="C63" s="52">
        <f>$C$14</f>
        <v>0</v>
      </c>
      <c r="D63" s="48">
        <f>$C$9</f>
        <v>0</v>
      </c>
      <c r="E63" s="52">
        <f>$C$7</f>
        <v>0</v>
      </c>
      <c r="F63" s="48">
        <f>$C$14</f>
        <v>0</v>
      </c>
      <c r="G63" s="52">
        <f>$C$6</f>
        <v>0</v>
      </c>
      <c r="H63" s="48">
        <f>$C$7</f>
        <v>0</v>
      </c>
      <c r="I63" s="49">
        <f>$C$3</f>
        <v>0</v>
      </c>
    </row>
    <row r="64" spans="2:9" x14ac:dyDescent="0.25">
      <c r="B64" s="48">
        <f>$C$8</f>
        <v>0</v>
      </c>
      <c r="C64" s="52">
        <f>$C$6</f>
        <v>0</v>
      </c>
      <c r="D64" s="48">
        <f>$C$13</f>
        <v>0</v>
      </c>
      <c r="E64" s="52">
        <f>$C$3</f>
        <v>0</v>
      </c>
      <c r="F64" s="48">
        <f>$C$3</f>
        <v>0</v>
      </c>
      <c r="G64" s="52">
        <f>$C$9</f>
        <v>0</v>
      </c>
      <c r="H64" s="48">
        <f>$C$2</f>
        <v>0</v>
      </c>
      <c r="I64" s="49">
        <f>$C$14</f>
        <v>0</v>
      </c>
    </row>
    <row r="65" spans="2:9" x14ac:dyDescent="0.25">
      <c r="B65" s="48">
        <f>$C$3</f>
        <v>0</v>
      </c>
      <c r="C65" s="52">
        <f>$C$5</f>
        <v>0</v>
      </c>
      <c r="D65" s="48">
        <f>$C$2</f>
        <v>0</v>
      </c>
      <c r="E65" s="52">
        <f>$C$8</f>
        <v>0</v>
      </c>
      <c r="F65" s="48">
        <f>$C$4</f>
        <v>0</v>
      </c>
      <c r="G65" s="52">
        <f>$C$5</f>
        <v>0</v>
      </c>
      <c r="H65" s="48">
        <f>$C$13</f>
        <v>0</v>
      </c>
      <c r="I65" s="49">
        <f>$C$4</f>
        <v>0</v>
      </c>
    </row>
    <row r="66" spans="2:9" x14ac:dyDescent="0.25">
      <c r="B66" s="48">
        <f>$C$12</f>
        <v>0</v>
      </c>
      <c r="C66" s="52">
        <f>$C$9</f>
        <v>0</v>
      </c>
      <c r="D66" s="48">
        <f>$C$1</f>
        <v>0</v>
      </c>
      <c r="E66" s="52">
        <f>$C$4</f>
        <v>0</v>
      </c>
      <c r="F66" s="48">
        <f>$C$12</f>
        <v>0</v>
      </c>
      <c r="G66" s="52">
        <f>$C$7</f>
        <v>0</v>
      </c>
      <c r="H66" s="48">
        <f>$C$5</f>
        <v>0</v>
      </c>
      <c r="I66" s="49">
        <f>$C$8</f>
        <v>0</v>
      </c>
    </row>
    <row r="67" spans="2:9" x14ac:dyDescent="0.25">
      <c r="B67" s="48">
        <f>$C$4</f>
        <v>0</v>
      </c>
      <c r="C67" s="52">
        <f>$C$2</f>
        <v>0</v>
      </c>
      <c r="D67" s="48">
        <f>$C$14</f>
        <v>0</v>
      </c>
      <c r="E67" s="52">
        <f>$C$12</f>
        <v>0</v>
      </c>
      <c r="F67" s="48">
        <f>$C$10</f>
        <v>0</v>
      </c>
      <c r="G67" s="52">
        <f>$C$2</f>
        <v>0</v>
      </c>
      <c r="H67" s="48">
        <f>$C$6</f>
        <v>0</v>
      </c>
      <c r="I67" s="49">
        <f>$C$12</f>
        <v>0</v>
      </c>
    </row>
    <row r="68" spans="2:9" x14ac:dyDescent="0.25">
      <c r="B68" s="48">
        <f>$C$7</f>
        <v>0</v>
      </c>
      <c r="C68" s="52">
        <f>$C$13</f>
        <v>0</v>
      </c>
      <c r="D68" s="48">
        <f>$C$5</f>
        <v>0</v>
      </c>
      <c r="E68" s="52">
        <f>$C$11</f>
        <v>0</v>
      </c>
      <c r="F68" s="48">
        <f>$C$11</f>
        <v>0</v>
      </c>
      <c r="G68" s="52">
        <f>$C$13</f>
        <v>0</v>
      </c>
      <c r="H68" s="48">
        <f>$C$9</f>
        <v>0</v>
      </c>
      <c r="I68" s="49">
        <f>$C$11</f>
        <v>0</v>
      </c>
    </row>
    <row r="69" spans="2:9" x14ac:dyDescent="0.25">
      <c r="B69" s="50">
        <f>$C$11</f>
        <v>0</v>
      </c>
      <c r="C69" s="53">
        <f>$C$1</f>
        <v>0</v>
      </c>
      <c r="D69" s="50">
        <f>$C$6</f>
        <v>0</v>
      </c>
      <c r="E69" s="53">
        <f>$C$10</f>
        <v>0</v>
      </c>
      <c r="F69" s="50">
        <f>$C$8</f>
        <v>0</v>
      </c>
      <c r="G69" s="53">
        <f>$C$1</f>
        <v>0</v>
      </c>
      <c r="H69" s="50">
        <f>$C$1</f>
        <v>0</v>
      </c>
      <c r="I69" s="51">
        <f>$C$10</f>
        <v>0</v>
      </c>
    </row>
    <row r="70" spans="2:9" x14ac:dyDescent="0.25">
      <c r="B70" s="47"/>
      <c r="C70" s="47"/>
      <c r="D70" s="47"/>
      <c r="E70" s="47"/>
      <c r="F70" s="38"/>
      <c r="G70" s="38"/>
      <c r="H70" s="38"/>
      <c r="I70" s="38"/>
    </row>
    <row r="71" spans="2:9" x14ac:dyDescent="0.25">
      <c r="B71" s="71">
        <f>G13</f>
        <v>0</v>
      </c>
      <c r="C71" s="72">
        <v>25</v>
      </c>
      <c r="D71" s="71">
        <f>G14</f>
        <v>0</v>
      </c>
      <c r="E71" s="73">
        <v>25</v>
      </c>
      <c r="F71" s="38"/>
      <c r="G71" s="38"/>
      <c r="H71" s="38"/>
      <c r="I71" s="38"/>
    </row>
    <row r="72" spans="2:9" x14ac:dyDescent="0.25">
      <c r="B72" s="48">
        <f>$C$11</f>
        <v>0</v>
      </c>
      <c r="C72" s="52">
        <f>$C$7</f>
        <v>0</v>
      </c>
      <c r="D72" s="48">
        <f>$C$5</f>
        <v>0</v>
      </c>
      <c r="E72" s="49">
        <f>$C$14</f>
        <v>0</v>
      </c>
      <c r="F72" s="38"/>
      <c r="G72" s="38"/>
      <c r="H72" s="38"/>
      <c r="I72" s="38"/>
    </row>
    <row r="73" spans="2:9" x14ac:dyDescent="0.25">
      <c r="B73" s="48">
        <f>$C$4</f>
        <v>0</v>
      </c>
      <c r="C73" s="52">
        <f>$C$9</f>
        <v>0</v>
      </c>
      <c r="D73" s="48">
        <f>$C$1</f>
        <v>0</v>
      </c>
      <c r="E73" s="49">
        <f>$C$6</f>
        <v>0</v>
      </c>
      <c r="F73" s="38"/>
      <c r="G73" s="38"/>
      <c r="H73" s="38"/>
      <c r="I73" s="38"/>
    </row>
    <row r="74" spans="2:9" x14ac:dyDescent="0.25">
      <c r="B74" s="48">
        <f>$C$10</f>
        <v>0</v>
      </c>
      <c r="C74" s="52">
        <f>$C$5</f>
        <v>0</v>
      </c>
      <c r="D74" s="48">
        <f>$C$7</f>
        <v>0</v>
      </c>
      <c r="E74" s="49">
        <f>$C$4</f>
        <v>0</v>
      </c>
      <c r="F74" s="38"/>
      <c r="G74" s="38"/>
      <c r="H74" s="38"/>
      <c r="I74" s="38"/>
    </row>
    <row r="75" spans="2:9" x14ac:dyDescent="0.25">
      <c r="B75" s="48">
        <f>$C$12</f>
        <v>0</v>
      </c>
      <c r="C75" s="52">
        <f>$C$3</f>
        <v>0</v>
      </c>
      <c r="D75" s="48">
        <f>$C$9</f>
        <v>0</v>
      </c>
      <c r="E75" s="49">
        <f>$C$8</f>
        <v>0</v>
      </c>
      <c r="F75" s="38"/>
      <c r="G75" s="38"/>
      <c r="H75" s="38"/>
      <c r="I75" s="38"/>
    </row>
    <row r="76" spans="2:9" x14ac:dyDescent="0.25">
      <c r="B76" s="48">
        <f>$C$6</f>
        <v>0</v>
      </c>
      <c r="C76" s="52">
        <f>$C$2</f>
        <v>0</v>
      </c>
      <c r="D76" s="48">
        <f>$C$2</f>
        <v>0</v>
      </c>
      <c r="E76" s="49">
        <f>$C$12</f>
        <v>0</v>
      </c>
      <c r="F76" s="38"/>
      <c r="G76" s="38"/>
      <c r="H76" s="38"/>
      <c r="I76" s="38"/>
    </row>
    <row r="77" spans="2:9" x14ac:dyDescent="0.25">
      <c r="B77" s="48">
        <f>$C$8</f>
        <v>0</v>
      </c>
      <c r="C77" s="52">
        <f>$C$13</f>
        <v>0</v>
      </c>
      <c r="D77" s="48">
        <f>$C$3</f>
        <v>0</v>
      </c>
      <c r="E77" s="49">
        <f>$C$11</f>
        <v>0</v>
      </c>
      <c r="F77" s="38"/>
      <c r="G77" s="38"/>
      <c r="H77" s="38"/>
      <c r="I77" s="38"/>
    </row>
    <row r="78" spans="2:9" x14ac:dyDescent="0.25">
      <c r="B78" s="50">
        <f>$C$14</f>
        <v>0</v>
      </c>
      <c r="C78" s="53">
        <f>$C$1</f>
        <v>0</v>
      </c>
      <c r="D78" s="50">
        <f>$C$13</f>
        <v>0</v>
      </c>
      <c r="E78" s="51">
        <f>$C$10</f>
        <v>0</v>
      </c>
      <c r="F78" s="38"/>
      <c r="G78" s="38"/>
      <c r="H78" s="38"/>
      <c r="I78" s="38"/>
    </row>
  </sheetData>
  <sheetProtection algorithmName="SHA-512" hashValue="eRtYKFVdkIbkrJpFJof15xGYzCrUWyJrHSm1ZgxUdvyDQXHLKEP7KBhraT1eH0stBh01DSBMPufzk3ETV9MeQg==" saltValue="Bm0OxQi64kjEI+BI9oSTtg==" spinCount="100000" sheet="1" objects="1" scenarios="1" selectLockedCells="1"/>
  <mergeCells count="6">
    <mergeCell ref="H2:I2"/>
    <mergeCell ref="H3:I3"/>
    <mergeCell ref="H4:I4"/>
    <mergeCell ref="H6:I6"/>
    <mergeCell ref="L17:U17"/>
    <mergeCell ref="H8:I8"/>
  </mergeCells>
  <pageMargins left="0.7" right="0.7" top="0.78740157499999996" bottom="0.78740157499999996" header="0.3" footer="0.3"/>
  <pageSetup paperSize="9" scale="94" orientation="portrait" r:id="rId1"/>
  <rowBreaks count="1" manualBreakCount="1">
    <brk id="51" max="24" man="1"/>
  </rowBreaks>
  <colBreaks count="1" manualBreakCount="1">
    <brk id="9" max="1048575" man="1"/>
  </colBreaks>
  <ignoredErrors>
    <ignoredError sqref="H40 C4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5FF4-4384-481D-BF33-319AC040D649}">
  <dimension ref="A1:X67"/>
  <sheetViews>
    <sheetView showZeros="0" workbookViewId="0">
      <selection activeCell="C1" sqref="C1"/>
    </sheetView>
  </sheetViews>
  <sheetFormatPr baseColWidth="10" defaultColWidth="11.5546875" defaultRowHeight="13.2" x14ac:dyDescent="0.25"/>
  <cols>
    <col min="1" max="1" width="3.5546875" bestFit="1" customWidth="1"/>
    <col min="2" max="2" width="12" bestFit="1" customWidth="1"/>
    <col min="3" max="3" width="10.33203125" bestFit="1" customWidth="1"/>
    <col min="4" max="4" width="12" bestFit="1" customWidth="1"/>
    <col min="5" max="5" width="9.6640625" bestFit="1" customWidth="1"/>
    <col min="6" max="6" width="12" bestFit="1" customWidth="1"/>
    <col min="7" max="7" width="9.6640625" bestFit="1" customWidth="1"/>
    <col min="8" max="8" width="12" bestFit="1" customWidth="1"/>
    <col min="9" max="9" width="11.33203125" bestFit="1" customWidth="1"/>
    <col min="10" max="21" width="5.88671875" customWidth="1"/>
    <col min="22" max="22" width="3.5546875" bestFit="1" customWidth="1"/>
    <col min="23" max="23" width="4.5546875" customWidth="1"/>
    <col min="244" max="244" width="3.5546875" bestFit="1" customWidth="1"/>
    <col min="245" max="245" width="12" bestFit="1" customWidth="1"/>
    <col min="246" max="246" width="10.33203125" bestFit="1" customWidth="1"/>
    <col min="247" max="247" width="12" bestFit="1" customWidth="1"/>
    <col min="248" max="248" width="9.6640625" bestFit="1" customWidth="1"/>
    <col min="249" max="249" width="12" bestFit="1" customWidth="1"/>
    <col min="250" max="250" width="9.6640625" bestFit="1" customWidth="1"/>
    <col min="251" max="251" width="12" bestFit="1" customWidth="1"/>
    <col min="252" max="252" width="11.33203125" bestFit="1" customWidth="1"/>
    <col min="253" max="264" width="5.88671875" customWidth="1"/>
    <col min="265" max="265" width="3.5546875" bestFit="1" customWidth="1"/>
    <col min="500" max="500" width="3.5546875" bestFit="1" customWidth="1"/>
    <col min="501" max="501" width="12" bestFit="1" customWidth="1"/>
    <col min="502" max="502" width="10.33203125" bestFit="1" customWidth="1"/>
    <col min="503" max="503" width="12" bestFit="1" customWidth="1"/>
    <col min="504" max="504" width="9.6640625" bestFit="1" customWidth="1"/>
    <col min="505" max="505" width="12" bestFit="1" customWidth="1"/>
    <col min="506" max="506" width="9.6640625" bestFit="1" customWidth="1"/>
    <col min="507" max="507" width="12" bestFit="1" customWidth="1"/>
    <col min="508" max="508" width="11.33203125" bestFit="1" customWidth="1"/>
    <col min="509" max="520" width="5.88671875" customWidth="1"/>
    <col min="521" max="521" width="3.5546875" bestFit="1" customWidth="1"/>
    <col min="756" max="756" width="3.5546875" bestFit="1" customWidth="1"/>
    <col min="757" max="757" width="12" bestFit="1" customWidth="1"/>
    <col min="758" max="758" width="10.33203125" bestFit="1" customWidth="1"/>
    <col min="759" max="759" width="12" bestFit="1" customWidth="1"/>
    <col min="760" max="760" width="9.6640625" bestFit="1" customWidth="1"/>
    <col min="761" max="761" width="12" bestFit="1" customWidth="1"/>
    <col min="762" max="762" width="9.6640625" bestFit="1" customWidth="1"/>
    <col min="763" max="763" width="12" bestFit="1" customWidth="1"/>
    <col min="764" max="764" width="11.33203125" bestFit="1" customWidth="1"/>
    <col min="765" max="776" width="5.88671875" customWidth="1"/>
    <col min="777" max="777" width="3.5546875" bestFit="1" customWidth="1"/>
    <col min="1012" max="1012" width="3.5546875" bestFit="1" customWidth="1"/>
    <col min="1013" max="1013" width="12" bestFit="1" customWidth="1"/>
    <col min="1014" max="1014" width="10.33203125" bestFit="1" customWidth="1"/>
    <col min="1015" max="1015" width="12" bestFit="1" customWidth="1"/>
    <col min="1016" max="1016" width="9.6640625" bestFit="1" customWidth="1"/>
    <col min="1017" max="1017" width="12" bestFit="1" customWidth="1"/>
    <col min="1018" max="1018" width="9.6640625" bestFit="1" customWidth="1"/>
    <col min="1019" max="1019" width="12" bestFit="1" customWidth="1"/>
    <col min="1020" max="1020" width="11.33203125" bestFit="1" customWidth="1"/>
    <col min="1021" max="1032" width="5.88671875" customWidth="1"/>
    <col min="1033" max="1033" width="3.5546875" bestFit="1" customWidth="1"/>
    <col min="1268" max="1268" width="3.5546875" bestFit="1" customWidth="1"/>
    <col min="1269" max="1269" width="12" bestFit="1" customWidth="1"/>
    <col min="1270" max="1270" width="10.33203125" bestFit="1" customWidth="1"/>
    <col min="1271" max="1271" width="12" bestFit="1" customWidth="1"/>
    <col min="1272" max="1272" width="9.6640625" bestFit="1" customWidth="1"/>
    <col min="1273" max="1273" width="12" bestFit="1" customWidth="1"/>
    <col min="1274" max="1274" width="9.6640625" bestFit="1" customWidth="1"/>
    <col min="1275" max="1275" width="12" bestFit="1" customWidth="1"/>
    <col min="1276" max="1276" width="11.33203125" bestFit="1" customWidth="1"/>
    <col min="1277" max="1288" width="5.88671875" customWidth="1"/>
    <col min="1289" max="1289" width="3.5546875" bestFit="1" customWidth="1"/>
    <col min="1524" max="1524" width="3.5546875" bestFit="1" customWidth="1"/>
    <col min="1525" max="1525" width="12" bestFit="1" customWidth="1"/>
    <col min="1526" max="1526" width="10.33203125" bestFit="1" customWidth="1"/>
    <col min="1527" max="1527" width="12" bestFit="1" customWidth="1"/>
    <col min="1528" max="1528" width="9.6640625" bestFit="1" customWidth="1"/>
    <col min="1529" max="1529" width="12" bestFit="1" customWidth="1"/>
    <col min="1530" max="1530" width="9.6640625" bestFit="1" customWidth="1"/>
    <col min="1531" max="1531" width="12" bestFit="1" customWidth="1"/>
    <col min="1532" max="1532" width="11.33203125" bestFit="1" customWidth="1"/>
    <col min="1533" max="1544" width="5.88671875" customWidth="1"/>
    <col min="1545" max="1545" width="3.5546875" bestFit="1" customWidth="1"/>
    <col min="1780" max="1780" width="3.5546875" bestFit="1" customWidth="1"/>
    <col min="1781" max="1781" width="12" bestFit="1" customWidth="1"/>
    <col min="1782" max="1782" width="10.33203125" bestFit="1" customWidth="1"/>
    <col min="1783" max="1783" width="12" bestFit="1" customWidth="1"/>
    <col min="1784" max="1784" width="9.6640625" bestFit="1" customWidth="1"/>
    <col min="1785" max="1785" width="12" bestFit="1" customWidth="1"/>
    <col min="1786" max="1786" width="9.6640625" bestFit="1" customWidth="1"/>
    <col min="1787" max="1787" width="12" bestFit="1" customWidth="1"/>
    <col min="1788" max="1788" width="11.33203125" bestFit="1" customWidth="1"/>
    <col min="1789" max="1800" width="5.88671875" customWidth="1"/>
    <col min="1801" max="1801" width="3.5546875" bestFit="1" customWidth="1"/>
    <col min="2036" max="2036" width="3.5546875" bestFit="1" customWidth="1"/>
    <col min="2037" max="2037" width="12" bestFit="1" customWidth="1"/>
    <col min="2038" max="2038" width="10.33203125" bestFit="1" customWidth="1"/>
    <col min="2039" max="2039" width="12" bestFit="1" customWidth="1"/>
    <col min="2040" max="2040" width="9.6640625" bestFit="1" customWidth="1"/>
    <col min="2041" max="2041" width="12" bestFit="1" customWidth="1"/>
    <col min="2042" max="2042" width="9.6640625" bestFit="1" customWidth="1"/>
    <col min="2043" max="2043" width="12" bestFit="1" customWidth="1"/>
    <col min="2044" max="2044" width="11.33203125" bestFit="1" customWidth="1"/>
    <col min="2045" max="2056" width="5.88671875" customWidth="1"/>
    <col min="2057" max="2057" width="3.5546875" bestFit="1" customWidth="1"/>
    <col min="2292" max="2292" width="3.5546875" bestFit="1" customWidth="1"/>
    <col min="2293" max="2293" width="12" bestFit="1" customWidth="1"/>
    <col min="2294" max="2294" width="10.33203125" bestFit="1" customWidth="1"/>
    <col min="2295" max="2295" width="12" bestFit="1" customWidth="1"/>
    <col min="2296" max="2296" width="9.6640625" bestFit="1" customWidth="1"/>
    <col min="2297" max="2297" width="12" bestFit="1" customWidth="1"/>
    <col min="2298" max="2298" width="9.6640625" bestFit="1" customWidth="1"/>
    <col min="2299" max="2299" width="12" bestFit="1" customWidth="1"/>
    <col min="2300" max="2300" width="11.33203125" bestFit="1" customWidth="1"/>
    <col min="2301" max="2312" width="5.88671875" customWidth="1"/>
    <col min="2313" max="2313" width="3.5546875" bestFit="1" customWidth="1"/>
    <col min="2548" max="2548" width="3.5546875" bestFit="1" customWidth="1"/>
    <col min="2549" max="2549" width="12" bestFit="1" customWidth="1"/>
    <col min="2550" max="2550" width="10.33203125" bestFit="1" customWidth="1"/>
    <col min="2551" max="2551" width="12" bestFit="1" customWidth="1"/>
    <col min="2552" max="2552" width="9.6640625" bestFit="1" customWidth="1"/>
    <col min="2553" max="2553" width="12" bestFit="1" customWidth="1"/>
    <col min="2554" max="2554" width="9.6640625" bestFit="1" customWidth="1"/>
    <col min="2555" max="2555" width="12" bestFit="1" customWidth="1"/>
    <col min="2556" max="2556" width="11.33203125" bestFit="1" customWidth="1"/>
    <col min="2557" max="2568" width="5.88671875" customWidth="1"/>
    <col min="2569" max="2569" width="3.5546875" bestFit="1" customWidth="1"/>
    <col min="2804" max="2804" width="3.5546875" bestFit="1" customWidth="1"/>
    <col min="2805" max="2805" width="12" bestFit="1" customWidth="1"/>
    <col min="2806" max="2806" width="10.33203125" bestFit="1" customWidth="1"/>
    <col min="2807" max="2807" width="12" bestFit="1" customWidth="1"/>
    <col min="2808" max="2808" width="9.6640625" bestFit="1" customWidth="1"/>
    <col min="2809" max="2809" width="12" bestFit="1" customWidth="1"/>
    <col min="2810" max="2810" width="9.6640625" bestFit="1" customWidth="1"/>
    <col min="2811" max="2811" width="12" bestFit="1" customWidth="1"/>
    <col min="2812" max="2812" width="11.33203125" bestFit="1" customWidth="1"/>
    <col min="2813" max="2824" width="5.88671875" customWidth="1"/>
    <col min="2825" max="2825" width="3.5546875" bestFit="1" customWidth="1"/>
    <col min="3060" max="3060" width="3.5546875" bestFit="1" customWidth="1"/>
    <col min="3061" max="3061" width="12" bestFit="1" customWidth="1"/>
    <col min="3062" max="3062" width="10.33203125" bestFit="1" customWidth="1"/>
    <col min="3063" max="3063" width="12" bestFit="1" customWidth="1"/>
    <col min="3064" max="3064" width="9.6640625" bestFit="1" customWidth="1"/>
    <col min="3065" max="3065" width="12" bestFit="1" customWidth="1"/>
    <col min="3066" max="3066" width="9.6640625" bestFit="1" customWidth="1"/>
    <col min="3067" max="3067" width="12" bestFit="1" customWidth="1"/>
    <col min="3068" max="3068" width="11.33203125" bestFit="1" customWidth="1"/>
    <col min="3069" max="3080" width="5.88671875" customWidth="1"/>
    <col min="3081" max="3081" width="3.5546875" bestFit="1" customWidth="1"/>
    <col min="3316" max="3316" width="3.5546875" bestFit="1" customWidth="1"/>
    <col min="3317" max="3317" width="12" bestFit="1" customWidth="1"/>
    <col min="3318" max="3318" width="10.33203125" bestFit="1" customWidth="1"/>
    <col min="3319" max="3319" width="12" bestFit="1" customWidth="1"/>
    <col min="3320" max="3320" width="9.6640625" bestFit="1" customWidth="1"/>
    <col min="3321" max="3321" width="12" bestFit="1" customWidth="1"/>
    <col min="3322" max="3322" width="9.6640625" bestFit="1" customWidth="1"/>
    <col min="3323" max="3323" width="12" bestFit="1" customWidth="1"/>
    <col min="3324" max="3324" width="11.33203125" bestFit="1" customWidth="1"/>
    <col min="3325" max="3336" width="5.88671875" customWidth="1"/>
    <col min="3337" max="3337" width="3.5546875" bestFit="1" customWidth="1"/>
    <col min="3572" max="3572" width="3.5546875" bestFit="1" customWidth="1"/>
    <col min="3573" max="3573" width="12" bestFit="1" customWidth="1"/>
    <col min="3574" max="3574" width="10.33203125" bestFit="1" customWidth="1"/>
    <col min="3575" max="3575" width="12" bestFit="1" customWidth="1"/>
    <col min="3576" max="3576" width="9.6640625" bestFit="1" customWidth="1"/>
    <col min="3577" max="3577" width="12" bestFit="1" customWidth="1"/>
    <col min="3578" max="3578" width="9.6640625" bestFit="1" customWidth="1"/>
    <col min="3579" max="3579" width="12" bestFit="1" customWidth="1"/>
    <col min="3580" max="3580" width="11.33203125" bestFit="1" customWidth="1"/>
    <col min="3581" max="3592" width="5.88671875" customWidth="1"/>
    <col min="3593" max="3593" width="3.5546875" bestFit="1" customWidth="1"/>
    <col min="3828" max="3828" width="3.5546875" bestFit="1" customWidth="1"/>
    <col min="3829" max="3829" width="12" bestFit="1" customWidth="1"/>
    <col min="3830" max="3830" width="10.33203125" bestFit="1" customWidth="1"/>
    <col min="3831" max="3831" width="12" bestFit="1" customWidth="1"/>
    <col min="3832" max="3832" width="9.6640625" bestFit="1" customWidth="1"/>
    <col min="3833" max="3833" width="12" bestFit="1" customWidth="1"/>
    <col min="3834" max="3834" width="9.6640625" bestFit="1" customWidth="1"/>
    <col min="3835" max="3835" width="12" bestFit="1" customWidth="1"/>
    <col min="3836" max="3836" width="11.33203125" bestFit="1" customWidth="1"/>
    <col min="3837" max="3848" width="5.88671875" customWidth="1"/>
    <col min="3849" max="3849" width="3.5546875" bestFit="1" customWidth="1"/>
    <col min="4084" max="4084" width="3.5546875" bestFit="1" customWidth="1"/>
    <col min="4085" max="4085" width="12" bestFit="1" customWidth="1"/>
    <col min="4086" max="4086" width="10.33203125" bestFit="1" customWidth="1"/>
    <col min="4087" max="4087" width="12" bestFit="1" customWidth="1"/>
    <col min="4088" max="4088" width="9.6640625" bestFit="1" customWidth="1"/>
    <col min="4089" max="4089" width="12" bestFit="1" customWidth="1"/>
    <col min="4090" max="4090" width="9.6640625" bestFit="1" customWidth="1"/>
    <col min="4091" max="4091" width="12" bestFit="1" customWidth="1"/>
    <col min="4092" max="4092" width="11.33203125" bestFit="1" customWidth="1"/>
    <col min="4093" max="4104" width="5.88671875" customWidth="1"/>
    <col min="4105" max="4105" width="3.5546875" bestFit="1" customWidth="1"/>
    <col min="4340" max="4340" width="3.5546875" bestFit="1" customWidth="1"/>
    <col min="4341" max="4341" width="12" bestFit="1" customWidth="1"/>
    <col min="4342" max="4342" width="10.33203125" bestFit="1" customWidth="1"/>
    <col min="4343" max="4343" width="12" bestFit="1" customWidth="1"/>
    <col min="4344" max="4344" width="9.6640625" bestFit="1" customWidth="1"/>
    <col min="4345" max="4345" width="12" bestFit="1" customWidth="1"/>
    <col min="4346" max="4346" width="9.6640625" bestFit="1" customWidth="1"/>
    <col min="4347" max="4347" width="12" bestFit="1" customWidth="1"/>
    <col min="4348" max="4348" width="11.33203125" bestFit="1" customWidth="1"/>
    <col min="4349" max="4360" width="5.88671875" customWidth="1"/>
    <col min="4361" max="4361" width="3.5546875" bestFit="1" customWidth="1"/>
    <col min="4596" max="4596" width="3.5546875" bestFit="1" customWidth="1"/>
    <col min="4597" max="4597" width="12" bestFit="1" customWidth="1"/>
    <col min="4598" max="4598" width="10.33203125" bestFit="1" customWidth="1"/>
    <col min="4599" max="4599" width="12" bestFit="1" customWidth="1"/>
    <col min="4600" max="4600" width="9.6640625" bestFit="1" customWidth="1"/>
    <col min="4601" max="4601" width="12" bestFit="1" customWidth="1"/>
    <col min="4602" max="4602" width="9.6640625" bestFit="1" customWidth="1"/>
    <col min="4603" max="4603" width="12" bestFit="1" customWidth="1"/>
    <col min="4604" max="4604" width="11.33203125" bestFit="1" customWidth="1"/>
    <col min="4605" max="4616" width="5.88671875" customWidth="1"/>
    <col min="4617" max="4617" width="3.5546875" bestFit="1" customWidth="1"/>
    <col min="4852" max="4852" width="3.5546875" bestFit="1" customWidth="1"/>
    <col min="4853" max="4853" width="12" bestFit="1" customWidth="1"/>
    <col min="4854" max="4854" width="10.33203125" bestFit="1" customWidth="1"/>
    <col min="4855" max="4855" width="12" bestFit="1" customWidth="1"/>
    <col min="4856" max="4856" width="9.6640625" bestFit="1" customWidth="1"/>
    <col min="4857" max="4857" width="12" bestFit="1" customWidth="1"/>
    <col min="4858" max="4858" width="9.6640625" bestFit="1" customWidth="1"/>
    <col min="4859" max="4859" width="12" bestFit="1" customWidth="1"/>
    <col min="4860" max="4860" width="11.33203125" bestFit="1" customWidth="1"/>
    <col min="4861" max="4872" width="5.88671875" customWidth="1"/>
    <col min="4873" max="4873" width="3.5546875" bestFit="1" customWidth="1"/>
    <col min="5108" max="5108" width="3.5546875" bestFit="1" customWidth="1"/>
    <col min="5109" max="5109" width="12" bestFit="1" customWidth="1"/>
    <col min="5110" max="5110" width="10.33203125" bestFit="1" customWidth="1"/>
    <col min="5111" max="5111" width="12" bestFit="1" customWidth="1"/>
    <col min="5112" max="5112" width="9.6640625" bestFit="1" customWidth="1"/>
    <col min="5113" max="5113" width="12" bestFit="1" customWidth="1"/>
    <col min="5114" max="5114" width="9.6640625" bestFit="1" customWidth="1"/>
    <col min="5115" max="5115" width="12" bestFit="1" customWidth="1"/>
    <col min="5116" max="5116" width="11.33203125" bestFit="1" customWidth="1"/>
    <col min="5117" max="5128" width="5.88671875" customWidth="1"/>
    <col min="5129" max="5129" width="3.5546875" bestFit="1" customWidth="1"/>
    <col min="5364" max="5364" width="3.5546875" bestFit="1" customWidth="1"/>
    <col min="5365" max="5365" width="12" bestFit="1" customWidth="1"/>
    <col min="5366" max="5366" width="10.33203125" bestFit="1" customWidth="1"/>
    <col min="5367" max="5367" width="12" bestFit="1" customWidth="1"/>
    <col min="5368" max="5368" width="9.6640625" bestFit="1" customWidth="1"/>
    <col min="5369" max="5369" width="12" bestFit="1" customWidth="1"/>
    <col min="5370" max="5370" width="9.6640625" bestFit="1" customWidth="1"/>
    <col min="5371" max="5371" width="12" bestFit="1" customWidth="1"/>
    <col min="5372" max="5372" width="11.33203125" bestFit="1" customWidth="1"/>
    <col min="5373" max="5384" width="5.88671875" customWidth="1"/>
    <col min="5385" max="5385" width="3.5546875" bestFit="1" customWidth="1"/>
    <col min="5620" max="5620" width="3.5546875" bestFit="1" customWidth="1"/>
    <col min="5621" max="5621" width="12" bestFit="1" customWidth="1"/>
    <col min="5622" max="5622" width="10.33203125" bestFit="1" customWidth="1"/>
    <col min="5623" max="5623" width="12" bestFit="1" customWidth="1"/>
    <col min="5624" max="5624" width="9.6640625" bestFit="1" customWidth="1"/>
    <col min="5625" max="5625" width="12" bestFit="1" customWidth="1"/>
    <col min="5626" max="5626" width="9.6640625" bestFit="1" customWidth="1"/>
    <col min="5627" max="5627" width="12" bestFit="1" customWidth="1"/>
    <col min="5628" max="5628" width="11.33203125" bestFit="1" customWidth="1"/>
    <col min="5629" max="5640" width="5.88671875" customWidth="1"/>
    <col min="5641" max="5641" width="3.5546875" bestFit="1" customWidth="1"/>
    <col min="5876" max="5876" width="3.5546875" bestFit="1" customWidth="1"/>
    <col min="5877" max="5877" width="12" bestFit="1" customWidth="1"/>
    <col min="5878" max="5878" width="10.33203125" bestFit="1" customWidth="1"/>
    <col min="5879" max="5879" width="12" bestFit="1" customWidth="1"/>
    <col min="5880" max="5880" width="9.6640625" bestFit="1" customWidth="1"/>
    <col min="5881" max="5881" width="12" bestFit="1" customWidth="1"/>
    <col min="5882" max="5882" width="9.6640625" bestFit="1" customWidth="1"/>
    <col min="5883" max="5883" width="12" bestFit="1" customWidth="1"/>
    <col min="5884" max="5884" width="11.33203125" bestFit="1" customWidth="1"/>
    <col min="5885" max="5896" width="5.88671875" customWidth="1"/>
    <col min="5897" max="5897" width="3.5546875" bestFit="1" customWidth="1"/>
    <col min="6132" max="6132" width="3.5546875" bestFit="1" customWidth="1"/>
    <col min="6133" max="6133" width="12" bestFit="1" customWidth="1"/>
    <col min="6134" max="6134" width="10.33203125" bestFit="1" customWidth="1"/>
    <col min="6135" max="6135" width="12" bestFit="1" customWidth="1"/>
    <col min="6136" max="6136" width="9.6640625" bestFit="1" customWidth="1"/>
    <col min="6137" max="6137" width="12" bestFit="1" customWidth="1"/>
    <col min="6138" max="6138" width="9.6640625" bestFit="1" customWidth="1"/>
    <col min="6139" max="6139" width="12" bestFit="1" customWidth="1"/>
    <col min="6140" max="6140" width="11.33203125" bestFit="1" customWidth="1"/>
    <col min="6141" max="6152" width="5.88671875" customWidth="1"/>
    <col min="6153" max="6153" width="3.5546875" bestFit="1" customWidth="1"/>
    <col min="6388" max="6388" width="3.5546875" bestFit="1" customWidth="1"/>
    <col min="6389" max="6389" width="12" bestFit="1" customWidth="1"/>
    <col min="6390" max="6390" width="10.33203125" bestFit="1" customWidth="1"/>
    <col min="6391" max="6391" width="12" bestFit="1" customWidth="1"/>
    <col min="6392" max="6392" width="9.6640625" bestFit="1" customWidth="1"/>
    <col min="6393" max="6393" width="12" bestFit="1" customWidth="1"/>
    <col min="6394" max="6394" width="9.6640625" bestFit="1" customWidth="1"/>
    <col min="6395" max="6395" width="12" bestFit="1" customWidth="1"/>
    <col min="6396" max="6396" width="11.33203125" bestFit="1" customWidth="1"/>
    <col min="6397" max="6408" width="5.88671875" customWidth="1"/>
    <col min="6409" max="6409" width="3.5546875" bestFit="1" customWidth="1"/>
    <col min="6644" max="6644" width="3.5546875" bestFit="1" customWidth="1"/>
    <col min="6645" max="6645" width="12" bestFit="1" customWidth="1"/>
    <col min="6646" max="6646" width="10.33203125" bestFit="1" customWidth="1"/>
    <col min="6647" max="6647" width="12" bestFit="1" customWidth="1"/>
    <col min="6648" max="6648" width="9.6640625" bestFit="1" customWidth="1"/>
    <col min="6649" max="6649" width="12" bestFit="1" customWidth="1"/>
    <col min="6650" max="6650" width="9.6640625" bestFit="1" customWidth="1"/>
    <col min="6651" max="6651" width="12" bestFit="1" customWidth="1"/>
    <col min="6652" max="6652" width="11.33203125" bestFit="1" customWidth="1"/>
    <col min="6653" max="6664" width="5.88671875" customWidth="1"/>
    <col min="6665" max="6665" width="3.5546875" bestFit="1" customWidth="1"/>
    <col min="6900" max="6900" width="3.5546875" bestFit="1" customWidth="1"/>
    <col min="6901" max="6901" width="12" bestFit="1" customWidth="1"/>
    <col min="6902" max="6902" width="10.33203125" bestFit="1" customWidth="1"/>
    <col min="6903" max="6903" width="12" bestFit="1" customWidth="1"/>
    <col min="6904" max="6904" width="9.6640625" bestFit="1" customWidth="1"/>
    <col min="6905" max="6905" width="12" bestFit="1" customWidth="1"/>
    <col min="6906" max="6906" width="9.6640625" bestFit="1" customWidth="1"/>
    <col min="6907" max="6907" width="12" bestFit="1" customWidth="1"/>
    <col min="6908" max="6908" width="11.33203125" bestFit="1" customWidth="1"/>
    <col min="6909" max="6920" width="5.88671875" customWidth="1"/>
    <col min="6921" max="6921" width="3.5546875" bestFit="1" customWidth="1"/>
    <col min="7156" max="7156" width="3.5546875" bestFit="1" customWidth="1"/>
    <col min="7157" max="7157" width="12" bestFit="1" customWidth="1"/>
    <col min="7158" max="7158" width="10.33203125" bestFit="1" customWidth="1"/>
    <col min="7159" max="7159" width="12" bestFit="1" customWidth="1"/>
    <col min="7160" max="7160" width="9.6640625" bestFit="1" customWidth="1"/>
    <col min="7161" max="7161" width="12" bestFit="1" customWidth="1"/>
    <col min="7162" max="7162" width="9.6640625" bestFit="1" customWidth="1"/>
    <col min="7163" max="7163" width="12" bestFit="1" customWidth="1"/>
    <col min="7164" max="7164" width="11.33203125" bestFit="1" customWidth="1"/>
    <col min="7165" max="7176" width="5.88671875" customWidth="1"/>
    <col min="7177" max="7177" width="3.5546875" bestFit="1" customWidth="1"/>
    <col min="7412" max="7412" width="3.5546875" bestFit="1" customWidth="1"/>
    <col min="7413" max="7413" width="12" bestFit="1" customWidth="1"/>
    <col min="7414" max="7414" width="10.33203125" bestFit="1" customWidth="1"/>
    <col min="7415" max="7415" width="12" bestFit="1" customWidth="1"/>
    <col min="7416" max="7416" width="9.6640625" bestFit="1" customWidth="1"/>
    <col min="7417" max="7417" width="12" bestFit="1" customWidth="1"/>
    <col min="7418" max="7418" width="9.6640625" bestFit="1" customWidth="1"/>
    <col min="7419" max="7419" width="12" bestFit="1" customWidth="1"/>
    <col min="7420" max="7420" width="11.33203125" bestFit="1" customWidth="1"/>
    <col min="7421" max="7432" width="5.88671875" customWidth="1"/>
    <col min="7433" max="7433" width="3.5546875" bestFit="1" customWidth="1"/>
    <col min="7668" max="7668" width="3.5546875" bestFit="1" customWidth="1"/>
    <col min="7669" max="7669" width="12" bestFit="1" customWidth="1"/>
    <col min="7670" max="7670" width="10.33203125" bestFit="1" customWidth="1"/>
    <col min="7671" max="7671" width="12" bestFit="1" customWidth="1"/>
    <col min="7672" max="7672" width="9.6640625" bestFit="1" customWidth="1"/>
    <col min="7673" max="7673" width="12" bestFit="1" customWidth="1"/>
    <col min="7674" max="7674" width="9.6640625" bestFit="1" customWidth="1"/>
    <col min="7675" max="7675" width="12" bestFit="1" customWidth="1"/>
    <col min="7676" max="7676" width="11.33203125" bestFit="1" customWidth="1"/>
    <col min="7677" max="7688" width="5.88671875" customWidth="1"/>
    <col min="7689" max="7689" width="3.5546875" bestFit="1" customWidth="1"/>
    <col min="7924" max="7924" width="3.5546875" bestFit="1" customWidth="1"/>
    <col min="7925" max="7925" width="12" bestFit="1" customWidth="1"/>
    <col min="7926" max="7926" width="10.33203125" bestFit="1" customWidth="1"/>
    <col min="7927" max="7927" width="12" bestFit="1" customWidth="1"/>
    <col min="7928" max="7928" width="9.6640625" bestFit="1" customWidth="1"/>
    <col min="7929" max="7929" width="12" bestFit="1" customWidth="1"/>
    <col min="7930" max="7930" width="9.6640625" bestFit="1" customWidth="1"/>
    <col min="7931" max="7931" width="12" bestFit="1" customWidth="1"/>
    <col min="7932" max="7932" width="11.33203125" bestFit="1" customWidth="1"/>
    <col min="7933" max="7944" width="5.88671875" customWidth="1"/>
    <col min="7945" max="7945" width="3.5546875" bestFit="1" customWidth="1"/>
    <col min="8180" max="8180" width="3.5546875" bestFit="1" customWidth="1"/>
    <col min="8181" max="8181" width="12" bestFit="1" customWidth="1"/>
    <col min="8182" max="8182" width="10.33203125" bestFit="1" customWidth="1"/>
    <col min="8183" max="8183" width="12" bestFit="1" customWidth="1"/>
    <col min="8184" max="8184" width="9.6640625" bestFit="1" customWidth="1"/>
    <col min="8185" max="8185" width="12" bestFit="1" customWidth="1"/>
    <col min="8186" max="8186" width="9.6640625" bestFit="1" customWidth="1"/>
    <col min="8187" max="8187" width="12" bestFit="1" customWidth="1"/>
    <col min="8188" max="8188" width="11.33203125" bestFit="1" customWidth="1"/>
    <col min="8189" max="8200" width="5.88671875" customWidth="1"/>
    <col min="8201" max="8201" width="3.5546875" bestFit="1" customWidth="1"/>
    <col min="8436" max="8436" width="3.5546875" bestFit="1" customWidth="1"/>
    <col min="8437" max="8437" width="12" bestFit="1" customWidth="1"/>
    <col min="8438" max="8438" width="10.33203125" bestFit="1" customWidth="1"/>
    <col min="8439" max="8439" width="12" bestFit="1" customWidth="1"/>
    <col min="8440" max="8440" width="9.6640625" bestFit="1" customWidth="1"/>
    <col min="8441" max="8441" width="12" bestFit="1" customWidth="1"/>
    <col min="8442" max="8442" width="9.6640625" bestFit="1" customWidth="1"/>
    <col min="8443" max="8443" width="12" bestFit="1" customWidth="1"/>
    <col min="8444" max="8444" width="11.33203125" bestFit="1" customWidth="1"/>
    <col min="8445" max="8456" width="5.88671875" customWidth="1"/>
    <col min="8457" max="8457" width="3.5546875" bestFit="1" customWidth="1"/>
    <col min="8692" max="8692" width="3.5546875" bestFit="1" customWidth="1"/>
    <col min="8693" max="8693" width="12" bestFit="1" customWidth="1"/>
    <col min="8694" max="8694" width="10.33203125" bestFit="1" customWidth="1"/>
    <col min="8695" max="8695" width="12" bestFit="1" customWidth="1"/>
    <col min="8696" max="8696" width="9.6640625" bestFit="1" customWidth="1"/>
    <col min="8697" max="8697" width="12" bestFit="1" customWidth="1"/>
    <col min="8698" max="8698" width="9.6640625" bestFit="1" customWidth="1"/>
    <col min="8699" max="8699" width="12" bestFit="1" customWidth="1"/>
    <col min="8700" max="8700" width="11.33203125" bestFit="1" customWidth="1"/>
    <col min="8701" max="8712" width="5.88671875" customWidth="1"/>
    <col min="8713" max="8713" width="3.5546875" bestFit="1" customWidth="1"/>
    <col min="8948" max="8948" width="3.5546875" bestFit="1" customWidth="1"/>
    <col min="8949" max="8949" width="12" bestFit="1" customWidth="1"/>
    <col min="8950" max="8950" width="10.33203125" bestFit="1" customWidth="1"/>
    <col min="8951" max="8951" width="12" bestFit="1" customWidth="1"/>
    <col min="8952" max="8952" width="9.6640625" bestFit="1" customWidth="1"/>
    <col min="8953" max="8953" width="12" bestFit="1" customWidth="1"/>
    <col min="8954" max="8954" width="9.6640625" bestFit="1" customWidth="1"/>
    <col min="8955" max="8955" width="12" bestFit="1" customWidth="1"/>
    <col min="8956" max="8956" width="11.33203125" bestFit="1" customWidth="1"/>
    <col min="8957" max="8968" width="5.88671875" customWidth="1"/>
    <col min="8969" max="8969" width="3.5546875" bestFit="1" customWidth="1"/>
    <col min="9204" max="9204" width="3.5546875" bestFit="1" customWidth="1"/>
    <col min="9205" max="9205" width="12" bestFit="1" customWidth="1"/>
    <col min="9206" max="9206" width="10.33203125" bestFit="1" customWidth="1"/>
    <col min="9207" max="9207" width="12" bestFit="1" customWidth="1"/>
    <col min="9208" max="9208" width="9.6640625" bestFit="1" customWidth="1"/>
    <col min="9209" max="9209" width="12" bestFit="1" customWidth="1"/>
    <col min="9210" max="9210" width="9.6640625" bestFit="1" customWidth="1"/>
    <col min="9211" max="9211" width="12" bestFit="1" customWidth="1"/>
    <col min="9212" max="9212" width="11.33203125" bestFit="1" customWidth="1"/>
    <col min="9213" max="9224" width="5.88671875" customWidth="1"/>
    <col min="9225" max="9225" width="3.5546875" bestFit="1" customWidth="1"/>
    <col min="9460" max="9460" width="3.5546875" bestFit="1" customWidth="1"/>
    <col min="9461" max="9461" width="12" bestFit="1" customWidth="1"/>
    <col min="9462" max="9462" width="10.33203125" bestFit="1" customWidth="1"/>
    <col min="9463" max="9463" width="12" bestFit="1" customWidth="1"/>
    <col min="9464" max="9464" width="9.6640625" bestFit="1" customWidth="1"/>
    <col min="9465" max="9465" width="12" bestFit="1" customWidth="1"/>
    <col min="9466" max="9466" width="9.6640625" bestFit="1" customWidth="1"/>
    <col min="9467" max="9467" width="12" bestFit="1" customWidth="1"/>
    <col min="9468" max="9468" width="11.33203125" bestFit="1" customWidth="1"/>
    <col min="9469" max="9480" width="5.88671875" customWidth="1"/>
    <col min="9481" max="9481" width="3.5546875" bestFit="1" customWidth="1"/>
    <col min="9716" max="9716" width="3.5546875" bestFit="1" customWidth="1"/>
    <col min="9717" max="9717" width="12" bestFit="1" customWidth="1"/>
    <col min="9718" max="9718" width="10.33203125" bestFit="1" customWidth="1"/>
    <col min="9719" max="9719" width="12" bestFit="1" customWidth="1"/>
    <col min="9720" max="9720" width="9.6640625" bestFit="1" customWidth="1"/>
    <col min="9721" max="9721" width="12" bestFit="1" customWidth="1"/>
    <col min="9722" max="9722" width="9.6640625" bestFit="1" customWidth="1"/>
    <col min="9723" max="9723" width="12" bestFit="1" customWidth="1"/>
    <col min="9724" max="9724" width="11.33203125" bestFit="1" customWidth="1"/>
    <col min="9725" max="9736" width="5.88671875" customWidth="1"/>
    <col min="9737" max="9737" width="3.5546875" bestFit="1" customWidth="1"/>
    <col min="9972" max="9972" width="3.5546875" bestFit="1" customWidth="1"/>
    <col min="9973" max="9973" width="12" bestFit="1" customWidth="1"/>
    <col min="9974" max="9974" width="10.33203125" bestFit="1" customWidth="1"/>
    <col min="9975" max="9975" width="12" bestFit="1" customWidth="1"/>
    <col min="9976" max="9976" width="9.6640625" bestFit="1" customWidth="1"/>
    <col min="9977" max="9977" width="12" bestFit="1" customWidth="1"/>
    <col min="9978" max="9978" width="9.6640625" bestFit="1" customWidth="1"/>
    <col min="9979" max="9979" width="12" bestFit="1" customWidth="1"/>
    <col min="9980" max="9980" width="11.33203125" bestFit="1" customWidth="1"/>
    <col min="9981" max="9992" width="5.88671875" customWidth="1"/>
    <col min="9993" max="9993" width="3.5546875" bestFit="1" customWidth="1"/>
    <col min="10228" max="10228" width="3.5546875" bestFit="1" customWidth="1"/>
    <col min="10229" max="10229" width="12" bestFit="1" customWidth="1"/>
    <col min="10230" max="10230" width="10.33203125" bestFit="1" customWidth="1"/>
    <col min="10231" max="10231" width="12" bestFit="1" customWidth="1"/>
    <col min="10232" max="10232" width="9.6640625" bestFit="1" customWidth="1"/>
    <col min="10233" max="10233" width="12" bestFit="1" customWidth="1"/>
    <col min="10234" max="10234" width="9.6640625" bestFit="1" customWidth="1"/>
    <col min="10235" max="10235" width="12" bestFit="1" customWidth="1"/>
    <col min="10236" max="10236" width="11.33203125" bestFit="1" customWidth="1"/>
    <col min="10237" max="10248" width="5.88671875" customWidth="1"/>
    <col min="10249" max="10249" width="3.5546875" bestFit="1" customWidth="1"/>
    <col min="10484" max="10484" width="3.5546875" bestFit="1" customWidth="1"/>
    <col min="10485" max="10485" width="12" bestFit="1" customWidth="1"/>
    <col min="10486" max="10486" width="10.33203125" bestFit="1" customWidth="1"/>
    <col min="10487" max="10487" width="12" bestFit="1" customWidth="1"/>
    <col min="10488" max="10488" width="9.6640625" bestFit="1" customWidth="1"/>
    <col min="10489" max="10489" width="12" bestFit="1" customWidth="1"/>
    <col min="10490" max="10490" width="9.6640625" bestFit="1" customWidth="1"/>
    <col min="10491" max="10491" width="12" bestFit="1" customWidth="1"/>
    <col min="10492" max="10492" width="11.33203125" bestFit="1" customWidth="1"/>
    <col min="10493" max="10504" width="5.88671875" customWidth="1"/>
    <col min="10505" max="10505" width="3.5546875" bestFit="1" customWidth="1"/>
    <col min="10740" max="10740" width="3.5546875" bestFit="1" customWidth="1"/>
    <col min="10741" max="10741" width="12" bestFit="1" customWidth="1"/>
    <col min="10742" max="10742" width="10.33203125" bestFit="1" customWidth="1"/>
    <col min="10743" max="10743" width="12" bestFit="1" customWidth="1"/>
    <col min="10744" max="10744" width="9.6640625" bestFit="1" customWidth="1"/>
    <col min="10745" max="10745" width="12" bestFit="1" customWidth="1"/>
    <col min="10746" max="10746" width="9.6640625" bestFit="1" customWidth="1"/>
    <col min="10747" max="10747" width="12" bestFit="1" customWidth="1"/>
    <col min="10748" max="10748" width="11.33203125" bestFit="1" customWidth="1"/>
    <col min="10749" max="10760" width="5.88671875" customWidth="1"/>
    <col min="10761" max="10761" width="3.5546875" bestFit="1" customWidth="1"/>
    <col min="10996" max="10996" width="3.5546875" bestFit="1" customWidth="1"/>
    <col min="10997" max="10997" width="12" bestFit="1" customWidth="1"/>
    <col min="10998" max="10998" width="10.33203125" bestFit="1" customWidth="1"/>
    <col min="10999" max="10999" width="12" bestFit="1" customWidth="1"/>
    <col min="11000" max="11000" width="9.6640625" bestFit="1" customWidth="1"/>
    <col min="11001" max="11001" width="12" bestFit="1" customWidth="1"/>
    <col min="11002" max="11002" width="9.6640625" bestFit="1" customWidth="1"/>
    <col min="11003" max="11003" width="12" bestFit="1" customWidth="1"/>
    <col min="11004" max="11004" width="11.33203125" bestFit="1" customWidth="1"/>
    <col min="11005" max="11016" width="5.88671875" customWidth="1"/>
    <col min="11017" max="11017" width="3.5546875" bestFit="1" customWidth="1"/>
    <col min="11252" max="11252" width="3.5546875" bestFit="1" customWidth="1"/>
    <col min="11253" max="11253" width="12" bestFit="1" customWidth="1"/>
    <col min="11254" max="11254" width="10.33203125" bestFit="1" customWidth="1"/>
    <col min="11255" max="11255" width="12" bestFit="1" customWidth="1"/>
    <col min="11256" max="11256" width="9.6640625" bestFit="1" customWidth="1"/>
    <col min="11257" max="11257" width="12" bestFit="1" customWidth="1"/>
    <col min="11258" max="11258" width="9.6640625" bestFit="1" customWidth="1"/>
    <col min="11259" max="11259" width="12" bestFit="1" customWidth="1"/>
    <col min="11260" max="11260" width="11.33203125" bestFit="1" customWidth="1"/>
    <col min="11261" max="11272" width="5.88671875" customWidth="1"/>
    <col min="11273" max="11273" width="3.5546875" bestFit="1" customWidth="1"/>
    <col min="11508" max="11508" width="3.5546875" bestFit="1" customWidth="1"/>
    <col min="11509" max="11509" width="12" bestFit="1" customWidth="1"/>
    <col min="11510" max="11510" width="10.33203125" bestFit="1" customWidth="1"/>
    <col min="11511" max="11511" width="12" bestFit="1" customWidth="1"/>
    <col min="11512" max="11512" width="9.6640625" bestFit="1" customWidth="1"/>
    <col min="11513" max="11513" width="12" bestFit="1" customWidth="1"/>
    <col min="11514" max="11514" width="9.6640625" bestFit="1" customWidth="1"/>
    <col min="11515" max="11515" width="12" bestFit="1" customWidth="1"/>
    <col min="11516" max="11516" width="11.33203125" bestFit="1" customWidth="1"/>
    <col min="11517" max="11528" width="5.88671875" customWidth="1"/>
    <col min="11529" max="11529" width="3.5546875" bestFit="1" customWidth="1"/>
    <col min="11764" max="11764" width="3.5546875" bestFit="1" customWidth="1"/>
    <col min="11765" max="11765" width="12" bestFit="1" customWidth="1"/>
    <col min="11766" max="11766" width="10.33203125" bestFit="1" customWidth="1"/>
    <col min="11767" max="11767" width="12" bestFit="1" customWidth="1"/>
    <col min="11768" max="11768" width="9.6640625" bestFit="1" customWidth="1"/>
    <col min="11769" max="11769" width="12" bestFit="1" customWidth="1"/>
    <col min="11770" max="11770" width="9.6640625" bestFit="1" customWidth="1"/>
    <col min="11771" max="11771" width="12" bestFit="1" customWidth="1"/>
    <col min="11772" max="11772" width="11.33203125" bestFit="1" customWidth="1"/>
    <col min="11773" max="11784" width="5.88671875" customWidth="1"/>
    <col min="11785" max="11785" width="3.5546875" bestFit="1" customWidth="1"/>
    <col min="12020" max="12020" width="3.5546875" bestFit="1" customWidth="1"/>
    <col min="12021" max="12021" width="12" bestFit="1" customWidth="1"/>
    <col min="12022" max="12022" width="10.33203125" bestFit="1" customWidth="1"/>
    <col min="12023" max="12023" width="12" bestFit="1" customWidth="1"/>
    <col min="12024" max="12024" width="9.6640625" bestFit="1" customWidth="1"/>
    <col min="12025" max="12025" width="12" bestFit="1" customWidth="1"/>
    <col min="12026" max="12026" width="9.6640625" bestFit="1" customWidth="1"/>
    <col min="12027" max="12027" width="12" bestFit="1" customWidth="1"/>
    <col min="12028" max="12028" width="11.33203125" bestFit="1" customWidth="1"/>
    <col min="12029" max="12040" width="5.88671875" customWidth="1"/>
    <col min="12041" max="12041" width="3.5546875" bestFit="1" customWidth="1"/>
    <col min="12276" max="12276" width="3.5546875" bestFit="1" customWidth="1"/>
    <col min="12277" max="12277" width="12" bestFit="1" customWidth="1"/>
    <col min="12278" max="12278" width="10.33203125" bestFit="1" customWidth="1"/>
    <col min="12279" max="12279" width="12" bestFit="1" customWidth="1"/>
    <col min="12280" max="12280" width="9.6640625" bestFit="1" customWidth="1"/>
    <col min="12281" max="12281" width="12" bestFit="1" customWidth="1"/>
    <col min="12282" max="12282" width="9.6640625" bestFit="1" customWidth="1"/>
    <col min="12283" max="12283" width="12" bestFit="1" customWidth="1"/>
    <col min="12284" max="12284" width="11.33203125" bestFit="1" customWidth="1"/>
    <col min="12285" max="12296" width="5.88671875" customWidth="1"/>
    <col min="12297" max="12297" width="3.5546875" bestFit="1" customWidth="1"/>
    <col min="12532" max="12532" width="3.5546875" bestFit="1" customWidth="1"/>
    <col min="12533" max="12533" width="12" bestFit="1" customWidth="1"/>
    <col min="12534" max="12534" width="10.33203125" bestFit="1" customWidth="1"/>
    <col min="12535" max="12535" width="12" bestFit="1" customWidth="1"/>
    <col min="12536" max="12536" width="9.6640625" bestFit="1" customWidth="1"/>
    <col min="12537" max="12537" width="12" bestFit="1" customWidth="1"/>
    <col min="12538" max="12538" width="9.6640625" bestFit="1" customWidth="1"/>
    <col min="12539" max="12539" width="12" bestFit="1" customWidth="1"/>
    <col min="12540" max="12540" width="11.33203125" bestFit="1" customWidth="1"/>
    <col min="12541" max="12552" width="5.88671875" customWidth="1"/>
    <col min="12553" max="12553" width="3.5546875" bestFit="1" customWidth="1"/>
    <col min="12788" max="12788" width="3.5546875" bestFit="1" customWidth="1"/>
    <col min="12789" max="12789" width="12" bestFit="1" customWidth="1"/>
    <col min="12790" max="12790" width="10.33203125" bestFit="1" customWidth="1"/>
    <col min="12791" max="12791" width="12" bestFit="1" customWidth="1"/>
    <col min="12792" max="12792" width="9.6640625" bestFit="1" customWidth="1"/>
    <col min="12793" max="12793" width="12" bestFit="1" customWidth="1"/>
    <col min="12794" max="12794" width="9.6640625" bestFit="1" customWidth="1"/>
    <col min="12795" max="12795" width="12" bestFit="1" customWidth="1"/>
    <col min="12796" max="12796" width="11.33203125" bestFit="1" customWidth="1"/>
    <col min="12797" max="12808" width="5.88671875" customWidth="1"/>
    <col min="12809" max="12809" width="3.5546875" bestFit="1" customWidth="1"/>
    <col min="13044" max="13044" width="3.5546875" bestFit="1" customWidth="1"/>
    <col min="13045" max="13045" width="12" bestFit="1" customWidth="1"/>
    <col min="13046" max="13046" width="10.33203125" bestFit="1" customWidth="1"/>
    <col min="13047" max="13047" width="12" bestFit="1" customWidth="1"/>
    <col min="13048" max="13048" width="9.6640625" bestFit="1" customWidth="1"/>
    <col min="13049" max="13049" width="12" bestFit="1" customWidth="1"/>
    <col min="13050" max="13050" width="9.6640625" bestFit="1" customWidth="1"/>
    <col min="13051" max="13051" width="12" bestFit="1" customWidth="1"/>
    <col min="13052" max="13052" width="11.33203125" bestFit="1" customWidth="1"/>
    <col min="13053" max="13064" width="5.88671875" customWidth="1"/>
    <col min="13065" max="13065" width="3.5546875" bestFit="1" customWidth="1"/>
    <col min="13300" max="13300" width="3.5546875" bestFit="1" customWidth="1"/>
    <col min="13301" max="13301" width="12" bestFit="1" customWidth="1"/>
    <col min="13302" max="13302" width="10.33203125" bestFit="1" customWidth="1"/>
    <col min="13303" max="13303" width="12" bestFit="1" customWidth="1"/>
    <col min="13304" max="13304" width="9.6640625" bestFit="1" customWidth="1"/>
    <col min="13305" max="13305" width="12" bestFit="1" customWidth="1"/>
    <col min="13306" max="13306" width="9.6640625" bestFit="1" customWidth="1"/>
    <col min="13307" max="13307" width="12" bestFit="1" customWidth="1"/>
    <col min="13308" max="13308" width="11.33203125" bestFit="1" customWidth="1"/>
    <col min="13309" max="13320" width="5.88671875" customWidth="1"/>
    <col min="13321" max="13321" width="3.5546875" bestFit="1" customWidth="1"/>
    <col min="13556" max="13556" width="3.5546875" bestFit="1" customWidth="1"/>
    <col min="13557" max="13557" width="12" bestFit="1" customWidth="1"/>
    <col min="13558" max="13558" width="10.33203125" bestFit="1" customWidth="1"/>
    <col min="13559" max="13559" width="12" bestFit="1" customWidth="1"/>
    <col min="13560" max="13560" width="9.6640625" bestFit="1" customWidth="1"/>
    <col min="13561" max="13561" width="12" bestFit="1" customWidth="1"/>
    <col min="13562" max="13562" width="9.6640625" bestFit="1" customWidth="1"/>
    <col min="13563" max="13563" width="12" bestFit="1" customWidth="1"/>
    <col min="13564" max="13564" width="11.33203125" bestFit="1" customWidth="1"/>
    <col min="13565" max="13576" width="5.88671875" customWidth="1"/>
    <col min="13577" max="13577" width="3.5546875" bestFit="1" customWidth="1"/>
    <col min="13812" max="13812" width="3.5546875" bestFit="1" customWidth="1"/>
    <col min="13813" max="13813" width="12" bestFit="1" customWidth="1"/>
    <col min="13814" max="13814" width="10.33203125" bestFit="1" customWidth="1"/>
    <col min="13815" max="13815" width="12" bestFit="1" customWidth="1"/>
    <col min="13816" max="13816" width="9.6640625" bestFit="1" customWidth="1"/>
    <col min="13817" max="13817" width="12" bestFit="1" customWidth="1"/>
    <col min="13818" max="13818" width="9.6640625" bestFit="1" customWidth="1"/>
    <col min="13819" max="13819" width="12" bestFit="1" customWidth="1"/>
    <col min="13820" max="13820" width="11.33203125" bestFit="1" customWidth="1"/>
    <col min="13821" max="13832" width="5.88671875" customWidth="1"/>
    <col min="13833" max="13833" width="3.5546875" bestFit="1" customWidth="1"/>
    <col min="14068" max="14068" width="3.5546875" bestFit="1" customWidth="1"/>
    <col min="14069" max="14069" width="12" bestFit="1" customWidth="1"/>
    <col min="14070" max="14070" width="10.33203125" bestFit="1" customWidth="1"/>
    <col min="14071" max="14071" width="12" bestFit="1" customWidth="1"/>
    <col min="14072" max="14072" width="9.6640625" bestFit="1" customWidth="1"/>
    <col min="14073" max="14073" width="12" bestFit="1" customWidth="1"/>
    <col min="14074" max="14074" width="9.6640625" bestFit="1" customWidth="1"/>
    <col min="14075" max="14075" width="12" bestFit="1" customWidth="1"/>
    <col min="14076" max="14076" width="11.33203125" bestFit="1" customWidth="1"/>
    <col min="14077" max="14088" width="5.88671875" customWidth="1"/>
    <col min="14089" max="14089" width="3.5546875" bestFit="1" customWidth="1"/>
    <col min="14324" max="14324" width="3.5546875" bestFit="1" customWidth="1"/>
    <col min="14325" max="14325" width="12" bestFit="1" customWidth="1"/>
    <col min="14326" max="14326" width="10.33203125" bestFit="1" customWidth="1"/>
    <col min="14327" max="14327" width="12" bestFit="1" customWidth="1"/>
    <col min="14328" max="14328" width="9.6640625" bestFit="1" customWidth="1"/>
    <col min="14329" max="14329" width="12" bestFit="1" customWidth="1"/>
    <col min="14330" max="14330" width="9.6640625" bestFit="1" customWidth="1"/>
    <col min="14331" max="14331" width="12" bestFit="1" customWidth="1"/>
    <col min="14332" max="14332" width="11.33203125" bestFit="1" customWidth="1"/>
    <col min="14333" max="14344" width="5.88671875" customWidth="1"/>
    <col min="14345" max="14345" width="3.5546875" bestFit="1" customWidth="1"/>
    <col min="14580" max="14580" width="3.5546875" bestFit="1" customWidth="1"/>
    <col min="14581" max="14581" width="12" bestFit="1" customWidth="1"/>
    <col min="14582" max="14582" width="10.33203125" bestFit="1" customWidth="1"/>
    <col min="14583" max="14583" width="12" bestFit="1" customWidth="1"/>
    <col min="14584" max="14584" width="9.6640625" bestFit="1" customWidth="1"/>
    <col min="14585" max="14585" width="12" bestFit="1" customWidth="1"/>
    <col min="14586" max="14586" width="9.6640625" bestFit="1" customWidth="1"/>
    <col min="14587" max="14587" width="12" bestFit="1" customWidth="1"/>
    <col min="14588" max="14588" width="11.33203125" bestFit="1" customWidth="1"/>
    <col min="14589" max="14600" width="5.88671875" customWidth="1"/>
    <col min="14601" max="14601" width="3.5546875" bestFit="1" customWidth="1"/>
    <col min="14836" max="14836" width="3.5546875" bestFit="1" customWidth="1"/>
    <col min="14837" max="14837" width="12" bestFit="1" customWidth="1"/>
    <col min="14838" max="14838" width="10.33203125" bestFit="1" customWidth="1"/>
    <col min="14839" max="14839" width="12" bestFit="1" customWidth="1"/>
    <col min="14840" max="14840" width="9.6640625" bestFit="1" customWidth="1"/>
    <col min="14841" max="14841" width="12" bestFit="1" customWidth="1"/>
    <col min="14842" max="14842" width="9.6640625" bestFit="1" customWidth="1"/>
    <col min="14843" max="14843" width="12" bestFit="1" customWidth="1"/>
    <col min="14844" max="14844" width="11.33203125" bestFit="1" customWidth="1"/>
    <col min="14845" max="14856" width="5.88671875" customWidth="1"/>
    <col min="14857" max="14857" width="3.5546875" bestFit="1" customWidth="1"/>
    <col min="15092" max="15092" width="3.5546875" bestFit="1" customWidth="1"/>
    <col min="15093" max="15093" width="12" bestFit="1" customWidth="1"/>
    <col min="15094" max="15094" width="10.33203125" bestFit="1" customWidth="1"/>
    <col min="15095" max="15095" width="12" bestFit="1" customWidth="1"/>
    <col min="15096" max="15096" width="9.6640625" bestFit="1" customWidth="1"/>
    <col min="15097" max="15097" width="12" bestFit="1" customWidth="1"/>
    <col min="15098" max="15098" width="9.6640625" bestFit="1" customWidth="1"/>
    <col min="15099" max="15099" width="12" bestFit="1" customWidth="1"/>
    <col min="15100" max="15100" width="11.33203125" bestFit="1" customWidth="1"/>
    <col min="15101" max="15112" width="5.88671875" customWidth="1"/>
    <col min="15113" max="15113" width="3.5546875" bestFit="1" customWidth="1"/>
    <col min="15348" max="15348" width="3.5546875" bestFit="1" customWidth="1"/>
    <col min="15349" max="15349" width="12" bestFit="1" customWidth="1"/>
    <col min="15350" max="15350" width="10.33203125" bestFit="1" customWidth="1"/>
    <col min="15351" max="15351" width="12" bestFit="1" customWidth="1"/>
    <col min="15352" max="15352" width="9.6640625" bestFit="1" customWidth="1"/>
    <col min="15353" max="15353" width="12" bestFit="1" customWidth="1"/>
    <col min="15354" max="15354" width="9.6640625" bestFit="1" customWidth="1"/>
    <col min="15355" max="15355" width="12" bestFit="1" customWidth="1"/>
    <col min="15356" max="15356" width="11.33203125" bestFit="1" customWidth="1"/>
    <col min="15357" max="15368" width="5.88671875" customWidth="1"/>
    <col min="15369" max="15369" width="3.5546875" bestFit="1" customWidth="1"/>
    <col min="15604" max="15604" width="3.5546875" bestFit="1" customWidth="1"/>
    <col min="15605" max="15605" width="12" bestFit="1" customWidth="1"/>
    <col min="15606" max="15606" width="10.33203125" bestFit="1" customWidth="1"/>
    <col min="15607" max="15607" width="12" bestFit="1" customWidth="1"/>
    <col min="15608" max="15608" width="9.6640625" bestFit="1" customWidth="1"/>
    <col min="15609" max="15609" width="12" bestFit="1" customWidth="1"/>
    <col min="15610" max="15610" width="9.6640625" bestFit="1" customWidth="1"/>
    <col min="15611" max="15611" width="12" bestFit="1" customWidth="1"/>
    <col min="15612" max="15612" width="11.33203125" bestFit="1" customWidth="1"/>
    <col min="15613" max="15624" width="5.88671875" customWidth="1"/>
    <col min="15625" max="15625" width="3.5546875" bestFit="1" customWidth="1"/>
    <col min="15860" max="15860" width="3.5546875" bestFit="1" customWidth="1"/>
    <col min="15861" max="15861" width="12" bestFit="1" customWidth="1"/>
    <col min="15862" max="15862" width="10.33203125" bestFit="1" customWidth="1"/>
    <col min="15863" max="15863" width="12" bestFit="1" customWidth="1"/>
    <col min="15864" max="15864" width="9.6640625" bestFit="1" customWidth="1"/>
    <col min="15865" max="15865" width="12" bestFit="1" customWidth="1"/>
    <col min="15866" max="15866" width="9.6640625" bestFit="1" customWidth="1"/>
    <col min="15867" max="15867" width="12" bestFit="1" customWidth="1"/>
    <col min="15868" max="15868" width="11.33203125" bestFit="1" customWidth="1"/>
    <col min="15869" max="15880" width="5.88671875" customWidth="1"/>
    <col min="15881" max="15881" width="3.5546875" bestFit="1" customWidth="1"/>
    <col min="16116" max="16116" width="3.5546875" bestFit="1" customWidth="1"/>
    <col min="16117" max="16117" width="12" bestFit="1" customWidth="1"/>
    <col min="16118" max="16118" width="10.33203125" bestFit="1" customWidth="1"/>
    <col min="16119" max="16119" width="12" bestFit="1" customWidth="1"/>
    <col min="16120" max="16120" width="9.6640625" bestFit="1" customWidth="1"/>
    <col min="16121" max="16121" width="12" bestFit="1" customWidth="1"/>
    <col min="16122" max="16122" width="9.6640625" bestFit="1" customWidth="1"/>
    <col min="16123" max="16123" width="12" bestFit="1" customWidth="1"/>
    <col min="16124" max="16124" width="11.33203125" bestFit="1" customWidth="1"/>
    <col min="16125" max="16136" width="5.88671875" customWidth="1"/>
    <col min="16137" max="16137" width="3.5546875" bestFit="1" customWidth="1"/>
  </cols>
  <sheetData>
    <row r="1" spans="1:22" x14ac:dyDescent="0.25">
      <c r="A1">
        <v>1</v>
      </c>
      <c r="B1" s="123" t="s">
        <v>1</v>
      </c>
      <c r="C1" s="124"/>
      <c r="D1" s="115" t="s">
        <v>0</v>
      </c>
      <c r="E1" s="3" t="s">
        <v>2</v>
      </c>
      <c r="F1" s="3" t="s">
        <v>0</v>
      </c>
      <c r="G1" s="4" t="s">
        <v>2</v>
      </c>
    </row>
    <row r="2" spans="1:22" ht="12.75" customHeight="1" x14ac:dyDescent="0.25">
      <c r="A2">
        <v>2</v>
      </c>
      <c r="B2" s="5" t="s">
        <v>3</v>
      </c>
      <c r="C2" s="125"/>
      <c r="D2" s="6">
        <v>1</v>
      </c>
      <c r="E2" s="67"/>
      <c r="F2" s="6">
        <v>12</v>
      </c>
      <c r="G2" s="126"/>
      <c r="H2" s="136" t="s">
        <v>44</v>
      </c>
      <c r="I2" s="137"/>
    </row>
    <row r="3" spans="1:22" x14ac:dyDescent="0.25">
      <c r="A3">
        <v>3</v>
      </c>
      <c r="B3" s="5" t="s">
        <v>4</v>
      </c>
      <c r="C3" s="125"/>
      <c r="D3" s="6">
        <v>2</v>
      </c>
      <c r="E3" s="67"/>
      <c r="F3" s="6">
        <v>13</v>
      </c>
      <c r="G3" s="67"/>
      <c r="H3" s="138" t="s">
        <v>58</v>
      </c>
      <c r="I3" s="139"/>
    </row>
    <row r="4" spans="1:22" ht="12.75" customHeight="1" x14ac:dyDescent="0.25">
      <c r="A4">
        <v>4</v>
      </c>
      <c r="B4" s="5" t="s">
        <v>5</v>
      </c>
      <c r="C4" s="125"/>
      <c r="D4" s="6">
        <v>3</v>
      </c>
      <c r="E4" s="67"/>
      <c r="F4" s="6">
        <v>14</v>
      </c>
      <c r="G4" s="67"/>
      <c r="H4" s="140"/>
      <c r="I4" s="141"/>
    </row>
    <row r="5" spans="1:22" ht="12.75" customHeight="1" x14ac:dyDescent="0.25">
      <c r="A5">
        <v>5</v>
      </c>
      <c r="B5" s="5" t="s">
        <v>7</v>
      </c>
      <c r="C5" s="125"/>
      <c r="D5" s="6">
        <v>4</v>
      </c>
      <c r="E5" s="67"/>
      <c r="F5" s="6">
        <v>15</v>
      </c>
      <c r="G5" s="67"/>
      <c r="H5" s="38"/>
      <c r="I5" s="38"/>
    </row>
    <row r="6" spans="1:22" ht="12.75" customHeight="1" x14ac:dyDescent="0.25">
      <c r="A6">
        <v>6</v>
      </c>
      <c r="B6" s="5" t="s">
        <v>8</v>
      </c>
      <c r="C6" s="127"/>
      <c r="D6" s="6">
        <v>5</v>
      </c>
      <c r="E6" s="67"/>
      <c r="F6" s="6">
        <v>16</v>
      </c>
      <c r="G6" s="67"/>
      <c r="H6" s="142" t="s">
        <v>17</v>
      </c>
      <c r="I6" s="143"/>
    </row>
    <row r="7" spans="1:22" ht="12.75" customHeight="1" x14ac:dyDescent="0.25">
      <c r="A7">
        <v>7</v>
      </c>
      <c r="B7" s="5" t="s">
        <v>9</v>
      </c>
      <c r="C7" s="125"/>
      <c r="D7" s="6">
        <v>6</v>
      </c>
      <c r="E7" s="67"/>
      <c r="F7" s="6">
        <v>17</v>
      </c>
      <c r="G7" s="67"/>
      <c r="H7" s="38"/>
      <c r="I7" s="38"/>
    </row>
    <row r="8" spans="1:22" ht="12.75" customHeight="1" x14ac:dyDescent="0.25">
      <c r="A8">
        <v>8</v>
      </c>
      <c r="B8" s="5" t="s">
        <v>10</v>
      </c>
      <c r="C8" s="125"/>
      <c r="D8" s="6">
        <v>7</v>
      </c>
      <c r="E8" s="67"/>
      <c r="F8" s="6">
        <v>18</v>
      </c>
      <c r="G8" s="67"/>
      <c r="H8" s="148" t="s">
        <v>34</v>
      </c>
      <c r="I8" s="148"/>
    </row>
    <row r="9" spans="1:22" ht="12.75" customHeight="1" x14ac:dyDescent="0.25">
      <c r="A9">
        <v>9</v>
      </c>
      <c r="B9" s="5" t="s">
        <v>11</v>
      </c>
      <c r="C9" s="125"/>
      <c r="D9" s="6">
        <v>8</v>
      </c>
      <c r="E9" s="67"/>
      <c r="F9" s="6">
        <v>19</v>
      </c>
      <c r="G9" s="67"/>
      <c r="H9" s="66" t="s">
        <v>35</v>
      </c>
      <c r="I9" s="38"/>
    </row>
    <row r="10" spans="1:22" x14ac:dyDescent="0.25">
      <c r="A10">
        <v>10</v>
      </c>
      <c r="B10" s="5" t="s">
        <v>12</v>
      </c>
      <c r="C10" s="127"/>
      <c r="D10" s="6">
        <v>9</v>
      </c>
      <c r="E10" s="67"/>
      <c r="F10" s="6">
        <v>20</v>
      </c>
      <c r="G10" s="67"/>
    </row>
    <row r="11" spans="1:22" x14ac:dyDescent="0.25">
      <c r="A11">
        <v>11</v>
      </c>
      <c r="B11" s="5" t="s">
        <v>13</v>
      </c>
      <c r="C11" s="125"/>
      <c r="D11" s="6">
        <v>10</v>
      </c>
      <c r="E11" s="67"/>
      <c r="F11" s="6">
        <v>21</v>
      </c>
      <c r="G11" s="67"/>
    </row>
    <row r="12" spans="1:22" x14ac:dyDescent="0.25">
      <c r="A12">
        <v>12</v>
      </c>
      <c r="B12" s="107" t="s">
        <v>14</v>
      </c>
      <c r="C12" s="128"/>
      <c r="D12" s="7">
        <v>11</v>
      </c>
      <c r="E12" s="67"/>
      <c r="F12" s="7">
        <v>22</v>
      </c>
      <c r="G12" s="67"/>
      <c r="H12" s="8"/>
      <c r="I12" s="8"/>
      <c r="J12" s="8"/>
    </row>
    <row r="13" spans="1:22" x14ac:dyDescent="0.25">
      <c r="C13" s="25"/>
      <c r="D13" s="7"/>
      <c r="E13" s="85"/>
      <c r="F13" s="7"/>
      <c r="G13" s="85"/>
      <c r="H13" s="8"/>
      <c r="I13" s="8"/>
      <c r="J13" s="8"/>
    </row>
    <row r="14" spans="1:22" x14ac:dyDescent="0.25">
      <c r="C14" s="25"/>
      <c r="D14" s="7"/>
      <c r="E14" s="85"/>
      <c r="F14" s="7"/>
      <c r="G14" s="85"/>
      <c r="H14" s="8"/>
      <c r="I14" s="8"/>
      <c r="J14" s="8"/>
    </row>
    <row r="15" spans="1:22" x14ac:dyDescent="0.25">
      <c r="E15" s="129"/>
    </row>
    <row r="16" spans="1:22" x14ac:dyDescent="0.25">
      <c r="B16" s="130">
        <f>E2</f>
        <v>0</v>
      </c>
      <c r="C16" s="131">
        <v>1</v>
      </c>
      <c r="D16" s="130">
        <f>E3</f>
        <v>0</v>
      </c>
      <c r="E16" s="131">
        <v>2</v>
      </c>
      <c r="F16" s="130">
        <f>E4</f>
        <v>0</v>
      </c>
      <c r="G16" s="131">
        <v>3</v>
      </c>
      <c r="H16" s="130">
        <f>E5</f>
        <v>0</v>
      </c>
      <c r="I16" s="131">
        <v>4</v>
      </c>
      <c r="K16" s="2"/>
      <c r="L16" s="150" t="s">
        <v>17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8"/>
    </row>
    <row r="17" spans="2:22" x14ac:dyDescent="0.25">
      <c r="B17" s="9">
        <f>C1</f>
        <v>0</v>
      </c>
      <c r="C17" s="10">
        <f>C2</f>
        <v>0</v>
      </c>
      <c r="D17" s="9">
        <f>C12</f>
        <v>0</v>
      </c>
      <c r="E17" s="10">
        <f>C9</f>
        <v>0</v>
      </c>
      <c r="F17" s="9">
        <f>C2</f>
        <v>0</v>
      </c>
      <c r="G17" s="10">
        <f>C4</f>
        <v>0</v>
      </c>
      <c r="H17" s="9">
        <f>C9</f>
        <v>0</v>
      </c>
      <c r="I17" s="10">
        <f>C7</f>
        <v>0</v>
      </c>
      <c r="K17" s="2"/>
      <c r="L17" s="11"/>
      <c r="M17" s="2"/>
      <c r="N17" s="2"/>
      <c r="O17" s="2"/>
      <c r="P17" s="2"/>
      <c r="Q17" s="2"/>
      <c r="R17" s="2"/>
      <c r="S17" s="2"/>
      <c r="T17" s="2"/>
      <c r="U17" s="2"/>
      <c r="V17" s="8"/>
    </row>
    <row r="18" spans="2:22" x14ac:dyDescent="0.25">
      <c r="B18" s="9">
        <f>C3</f>
        <v>0</v>
      </c>
      <c r="C18" s="10">
        <f>C4</f>
        <v>0</v>
      </c>
      <c r="D18" s="9">
        <f>C10</f>
        <v>0</v>
      </c>
      <c r="E18" s="10">
        <f>C7</f>
        <v>0</v>
      </c>
      <c r="F18" s="9">
        <f>C1</f>
        <v>0</v>
      </c>
      <c r="G18" s="10">
        <f>C6</f>
        <v>0</v>
      </c>
      <c r="H18" s="9">
        <f>C12</f>
        <v>0</v>
      </c>
      <c r="I18" s="10">
        <f>C5</f>
        <v>0</v>
      </c>
      <c r="K18" s="35" t="s">
        <v>15</v>
      </c>
      <c r="L18" s="86" t="s">
        <v>21</v>
      </c>
      <c r="M18" s="35">
        <v>2</v>
      </c>
      <c r="N18" s="35">
        <v>4</v>
      </c>
      <c r="O18" s="35">
        <v>6</v>
      </c>
      <c r="P18" s="35">
        <v>8</v>
      </c>
      <c r="Q18" s="35">
        <v>10</v>
      </c>
      <c r="R18" s="35">
        <v>12</v>
      </c>
      <c r="S18" s="35">
        <v>14</v>
      </c>
      <c r="T18" s="35">
        <v>16</v>
      </c>
      <c r="U18" s="35">
        <v>18</v>
      </c>
      <c r="V18" s="87">
        <v>20</v>
      </c>
    </row>
    <row r="19" spans="2:22" x14ac:dyDescent="0.25">
      <c r="B19" s="9">
        <f>C5</f>
        <v>0</v>
      </c>
      <c r="C19" s="10">
        <f>C6</f>
        <v>0</v>
      </c>
      <c r="D19" s="9">
        <f>C8</f>
        <v>0</v>
      </c>
      <c r="E19" s="10">
        <f>C5</f>
        <v>0</v>
      </c>
      <c r="F19" s="9">
        <f>C3</f>
        <v>0</v>
      </c>
      <c r="G19" s="10">
        <f>C8</f>
        <v>0</v>
      </c>
      <c r="H19" s="9">
        <f>C10</f>
        <v>0</v>
      </c>
      <c r="I19" s="10">
        <f>C3</f>
        <v>0</v>
      </c>
      <c r="K19" s="35"/>
      <c r="L19" s="88"/>
      <c r="M19" s="35"/>
      <c r="N19" s="35"/>
      <c r="O19" s="35"/>
      <c r="P19" s="35"/>
      <c r="Q19" s="35"/>
      <c r="R19" s="35"/>
      <c r="S19" s="35"/>
      <c r="T19" s="35"/>
      <c r="U19" s="35"/>
      <c r="V19" s="87"/>
    </row>
    <row r="20" spans="2:22" x14ac:dyDescent="0.25">
      <c r="B20" s="9">
        <f>C7</f>
        <v>0</v>
      </c>
      <c r="C20" s="10">
        <f>C8</f>
        <v>0</v>
      </c>
      <c r="D20" s="9">
        <f>C6</f>
        <v>0</v>
      </c>
      <c r="E20" s="10">
        <f>C3</f>
        <v>0</v>
      </c>
      <c r="F20" s="9">
        <f>C5</f>
        <v>0</v>
      </c>
      <c r="G20" s="10">
        <f>C10</f>
        <v>0</v>
      </c>
      <c r="H20" s="9">
        <f>C8</f>
        <v>0</v>
      </c>
      <c r="I20" s="10">
        <f>C1</f>
        <v>0</v>
      </c>
      <c r="K20" s="35" t="s">
        <v>1</v>
      </c>
      <c r="L20" s="88" t="s">
        <v>14</v>
      </c>
      <c r="M20" s="87"/>
      <c r="N20" s="87" t="s">
        <v>20</v>
      </c>
      <c r="O20" s="87"/>
      <c r="P20" s="87" t="s">
        <v>16</v>
      </c>
      <c r="Q20" s="87" t="s">
        <v>8</v>
      </c>
      <c r="R20" s="87" t="s">
        <v>13</v>
      </c>
      <c r="S20" s="87" t="s">
        <v>59</v>
      </c>
      <c r="T20" s="87"/>
      <c r="U20" s="87" t="s">
        <v>60</v>
      </c>
      <c r="V20" s="87"/>
    </row>
    <row r="21" spans="2:22" x14ac:dyDescent="0.25">
      <c r="B21" s="9">
        <f>C9</f>
        <v>0</v>
      </c>
      <c r="C21" s="10">
        <f>C10</f>
        <v>0</v>
      </c>
      <c r="D21" s="9">
        <f>C4</f>
        <v>0</v>
      </c>
      <c r="E21" s="10">
        <f>C1</f>
        <v>0</v>
      </c>
      <c r="F21" s="9">
        <f>C7</f>
        <v>0</v>
      </c>
      <c r="G21" s="10">
        <f>C12</f>
        <v>0</v>
      </c>
      <c r="H21" s="9">
        <f>C6</f>
        <v>0</v>
      </c>
      <c r="I21" s="10">
        <f>C2</f>
        <v>0</v>
      </c>
      <c r="K21" s="35" t="s">
        <v>3</v>
      </c>
      <c r="L21" s="88" t="s">
        <v>11</v>
      </c>
      <c r="M21" s="87"/>
      <c r="N21" s="87" t="s">
        <v>61</v>
      </c>
      <c r="O21" s="87"/>
      <c r="P21" s="87" t="s">
        <v>62</v>
      </c>
      <c r="Q21" s="87" t="s">
        <v>7</v>
      </c>
      <c r="R21" s="87" t="s">
        <v>10</v>
      </c>
      <c r="S21" s="87" t="s">
        <v>63</v>
      </c>
      <c r="T21" s="87"/>
      <c r="U21" s="87" t="s">
        <v>5</v>
      </c>
      <c r="V21" s="87"/>
    </row>
    <row r="22" spans="2:22" x14ac:dyDescent="0.25">
      <c r="B22" s="16">
        <f>C11</f>
        <v>0</v>
      </c>
      <c r="C22" s="17">
        <f>C12</f>
        <v>0</v>
      </c>
      <c r="D22" s="16">
        <f>C2</f>
        <v>0</v>
      </c>
      <c r="E22" s="17">
        <f>C11</f>
        <v>0</v>
      </c>
      <c r="F22" s="16">
        <f>C11</f>
        <v>0</v>
      </c>
      <c r="G22" s="17">
        <f>C9</f>
        <v>0</v>
      </c>
      <c r="H22" s="16">
        <f>C4</f>
        <v>0</v>
      </c>
      <c r="I22" s="17">
        <f>C11</f>
        <v>0</v>
      </c>
      <c r="K22" s="35" t="s">
        <v>4</v>
      </c>
      <c r="L22" s="88" t="s">
        <v>12</v>
      </c>
      <c r="M22" s="87"/>
      <c r="N22" s="87" t="s">
        <v>64</v>
      </c>
      <c r="O22" s="87" t="s">
        <v>8</v>
      </c>
      <c r="P22" s="87" t="s">
        <v>11</v>
      </c>
      <c r="Q22" s="87" t="s">
        <v>5</v>
      </c>
      <c r="R22" s="87" t="s">
        <v>9</v>
      </c>
      <c r="S22" s="87"/>
      <c r="T22" s="87" t="s">
        <v>13</v>
      </c>
      <c r="U22" s="87" t="s">
        <v>7</v>
      </c>
      <c r="V22" s="87"/>
    </row>
    <row r="23" spans="2:22" s="18" customFormat="1" x14ac:dyDescent="0.25">
      <c r="B23" s="132"/>
      <c r="C23" s="132"/>
      <c r="D23" s="132"/>
      <c r="E23" s="132"/>
      <c r="F23" s="132"/>
      <c r="G23" s="132"/>
      <c r="H23" s="132"/>
      <c r="I23" s="132"/>
      <c r="K23" s="35" t="s">
        <v>5</v>
      </c>
      <c r="L23" s="88" t="s">
        <v>9</v>
      </c>
      <c r="M23" s="87"/>
      <c r="N23" s="87" t="s">
        <v>65</v>
      </c>
      <c r="O23" s="87" t="s">
        <v>7</v>
      </c>
      <c r="P23" s="87" t="s">
        <v>14</v>
      </c>
      <c r="Q23" s="87"/>
      <c r="R23" s="87" t="s">
        <v>12</v>
      </c>
      <c r="S23" s="87"/>
      <c r="T23" s="87" t="s">
        <v>10</v>
      </c>
      <c r="U23" s="87" t="s">
        <v>8</v>
      </c>
      <c r="V23" s="87"/>
    </row>
    <row r="24" spans="2:22" x14ac:dyDescent="0.25">
      <c r="B24" s="133">
        <f>E6</f>
        <v>0</v>
      </c>
      <c r="C24" s="134">
        <v>5</v>
      </c>
      <c r="D24" s="133">
        <f>E7</f>
        <v>0</v>
      </c>
      <c r="E24" s="134">
        <v>6</v>
      </c>
      <c r="F24" s="133">
        <f>E8</f>
        <v>0</v>
      </c>
      <c r="G24" s="134">
        <v>7</v>
      </c>
      <c r="H24" s="133">
        <f>E9</f>
        <v>0</v>
      </c>
      <c r="I24" s="134">
        <v>8</v>
      </c>
      <c r="K24" s="35" t="s">
        <v>7</v>
      </c>
      <c r="L24" s="88" t="s">
        <v>10</v>
      </c>
      <c r="M24" s="87" t="s">
        <v>8</v>
      </c>
      <c r="N24" s="87" t="s">
        <v>12</v>
      </c>
      <c r="O24" s="87"/>
      <c r="P24" s="87" t="s">
        <v>14</v>
      </c>
      <c r="Q24" s="87"/>
      <c r="R24" s="87" t="s">
        <v>11</v>
      </c>
      <c r="S24" s="87"/>
      <c r="T24" s="87" t="s">
        <v>9</v>
      </c>
      <c r="U24" s="87"/>
      <c r="V24" s="87" t="s">
        <v>13</v>
      </c>
    </row>
    <row r="25" spans="2:22" x14ac:dyDescent="0.25">
      <c r="B25" s="9">
        <f>C4</f>
        <v>0</v>
      </c>
      <c r="C25" s="10">
        <f>C6</f>
        <v>0</v>
      </c>
      <c r="D25" s="9">
        <f>C7</f>
        <v>0</v>
      </c>
      <c r="E25" s="10">
        <f>C5</f>
        <v>0</v>
      </c>
      <c r="F25" s="9">
        <f>C6</f>
        <v>0</v>
      </c>
      <c r="G25" s="10">
        <f>C8</f>
        <v>0</v>
      </c>
      <c r="H25" s="9">
        <f>C5</f>
        <v>0</v>
      </c>
      <c r="I25" s="10">
        <f>C3</f>
        <v>0</v>
      </c>
      <c r="K25" s="35" t="s">
        <v>8</v>
      </c>
      <c r="L25" s="88" t="s">
        <v>13</v>
      </c>
      <c r="M25" s="87"/>
      <c r="N25" s="87" t="s">
        <v>61</v>
      </c>
      <c r="O25" s="87"/>
      <c r="P25" s="87" t="s">
        <v>11</v>
      </c>
      <c r="Q25" s="87"/>
      <c r="R25" s="87" t="s">
        <v>14</v>
      </c>
      <c r="S25" s="87"/>
      <c r="T25" s="87" t="s">
        <v>12</v>
      </c>
      <c r="U25" s="87"/>
      <c r="V25" s="87" t="s">
        <v>10</v>
      </c>
    </row>
    <row r="26" spans="2:22" x14ac:dyDescent="0.25">
      <c r="B26" s="9">
        <f>C2</f>
        <v>0</v>
      </c>
      <c r="C26" s="10">
        <f>C8</f>
        <v>0</v>
      </c>
      <c r="D26" s="9">
        <f>C9</f>
        <v>0</v>
      </c>
      <c r="E26" s="10">
        <f>C3</f>
        <v>0</v>
      </c>
      <c r="F26" s="9">
        <f>C4</f>
        <v>0</v>
      </c>
      <c r="G26" s="10">
        <f>C10</f>
        <v>0</v>
      </c>
      <c r="H26" s="9">
        <f>C7</f>
        <v>0</v>
      </c>
      <c r="I26" s="10">
        <f>C1</f>
        <v>0</v>
      </c>
      <c r="K26" s="35" t="s">
        <v>9</v>
      </c>
      <c r="L26" s="88"/>
      <c r="M26" s="87"/>
      <c r="N26" s="87"/>
      <c r="O26" s="87" t="s">
        <v>10</v>
      </c>
      <c r="P26" s="87"/>
      <c r="Q26" s="87" t="s">
        <v>12</v>
      </c>
      <c r="R26" s="87"/>
      <c r="S26" s="87" t="s">
        <v>14</v>
      </c>
      <c r="T26" s="87"/>
      <c r="U26" s="87" t="s">
        <v>66</v>
      </c>
      <c r="V26" s="87"/>
    </row>
    <row r="27" spans="2:22" x14ac:dyDescent="0.25">
      <c r="B27" s="9">
        <f>C1</f>
        <v>0</v>
      </c>
      <c r="C27" s="10">
        <f>C10</f>
        <v>0</v>
      </c>
      <c r="D27" s="9">
        <f>C12</f>
        <v>0</v>
      </c>
      <c r="E27" s="10">
        <f>C1</f>
        <v>0</v>
      </c>
      <c r="F27" s="9">
        <f>C2</f>
        <v>0</v>
      </c>
      <c r="G27" s="10">
        <f>C12</f>
        <v>0</v>
      </c>
      <c r="H27" s="9">
        <f>C9</f>
        <v>0</v>
      </c>
      <c r="I27" s="10">
        <f>C2</f>
        <v>0</v>
      </c>
      <c r="K27" s="35" t="s">
        <v>10</v>
      </c>
      <c r="L27" s="88"/>
      <c r="M27" s="87" t="s">
        <v>13</v>
      </c>
      <c r="N27" s="87"/>
      <c r="O27" s="87"/>
      <c r="P27" s="87"/>
      <c r="Q27" s="87" t="s">
        <v>11</v>
      </c>
      <c r="R27" s="87"/>
      <c r="S27" s="87" t="s">
        <v>14</v>
      </c>
      <c r="T27" s="87"/>
      <c r="U27" s="87" t="s">
        <v>12</v>
      </c>
      <c r="V27" s="87"/>
    </row>
    <row r="28" spans="2:22" x14ac:dyDescent="0.25">
      <c r="B28" s="9">
        <f>C3</f>
        <v>0</v>
      </c>
      <c r="C28" s="10">
        <f>C12</f>
        <v>0</v>
      </c>
      <c r="D28" s="9">
        <f>C10</f>
        <v>0</v>
      </c>
      <c r="E28" s="10">
        <f>C2</f>
        <v>0</v>
      </c>
      <c r="F28" s="9">
        <f>C1</f>
        <v>0</v>
      </c>
      <c r="G28" s="10">
        <f>C9</f>
        <v>0</v>
      </c>
      <c r="H28" s="9">
        <f>C12</f>
        <v>0</v>
      </c>
      <c r="I28" s="10">
        <f>C4</f>
        <v>0</v>
      </c>
      <c r="K28" s="35" t="s">
        <v>11</v>
      </c>
      <c r="L28" s="88"/>
      <c r="M28" s="87"/>
      <c r="N28" s="87"/>
      <c r="O28" s="87"/>
      <c r="P28" s="87"/>
      <c r="Q28" s="87"/>
      <c r="R28" s="87"/>
      <c r="S28" s="87" t="s">
        <v>62</v>
      </c>
      <c r="T28" s="87"/>
      <c r="U28" s="87" t="s">
        <v>14</v>
      </c>
      <c r="V28" s="87"/>
    </row>
    <row r="29" spans="2:22" x14ac:dyDescent="0.25">
      <c r="B29" s="9">
        <f>C5</f>
        <v>0</v>
      </c>
      <c r="C29" s="10">
        <f>C9</f>
        <v>0</v>
      </c>
      <c r="D29" s="9">
        <f>C8</f>
        <v>0</v>
      </c>
      <c r="E29" s="10">
        <f>C4</f>
        <v>0</v>
      </c>
      <c r="F29" s="9">
        <f>C3</f>
        <v>0</v>
      </c>
      <c r="G29" s="10">
        <f>C7</f>
        <v>0</v>
      </c>
      <c r="H29" s="9">
        <f>C10</f>
        <v>0</v>
      </c>
      <c r="I29" s="10">
        <f>C6</f>
        <v>0</v>
      </c>
      <c r="K29" s="35" t="s">
        <v>12</v>
      </c>
      <c r="L29" s="88"/>
      <c r="M29" s="87"/>
      <c r="N29" s="87"/>
      <c r="O29" s="87" t="s">
        <v>13</v>
      </c>
      <c r="P29" s="87"/>
      <c r="Q29" s="87"/>
      <c r="R29" s="87"/>
      <c r="S29" s="87"/>
      <c r="T29" s="87"/>
      <c r="U29" s="87" t="s">
        <v>14</v>
      </c>
      <c r="V29" s="87"/>
    </row>
    <row r="30" spans="2:22" x14ac:dyDescent="0.25">
      <c r="B30" s="16">
        <f>C11</f>
        <v>0</v>
      </c>
      <c r="C30" s="17">
        <f>C7</f>
        <v>0</v>
      </c>
      <c r="D30" s="16">
        <f>C6</f>
        <v>0</v>
      </c>
      <c r="E30" s="17">
        <f>C11</f>
        <v>0</v>
      </c>
      <c r="F30" s="16">
        <f>C5</f>
        <v>0</v>
      </c>
      <c r="G30" s="17">
        <f>C11</f>
        <v>0</v>
      </c>
      <c r="H30" s="16">
        <f>C11</f>
        <v>0</v>
      </c>
      <c r="I30" s="17">
        <f>C8</f>
        <v>0</v>
      </c>
      <c r="K30" s="35" t="s">
        <v>13</v>
      </c>
      <c r="L30" s="88"/>
      <c r="M30" s="87"/>
      <c r="N30" s="87"/>
      <c r="O30" s="87"/>
      <c r="P30" s="87"/>
      <c r="Q30" s="87" t="s">
        <v>14</v>
      </c>
      <c r="R30" s="87"/>
      <c r="S30" s="87"/>
      <c r="T30" s="87"/>
      <c r="U30" s="87"/>
      <c r="V30" s="87"/>
    </row>
    <row r="31" spans="2:22" s="18" customFormat="1" ht="10.199999999999999" x14ac:dyDescent="0.2">
      <c r="B31" s="132"/>
      <c r="C31" s="132"/>
      <c r="D31" s="132"/>
      <c r="E31" s="132"/>
      <c r="F31" s="132"/>
      <c r="G31" s="132"/>
      <c r="H31" s="132"/>
      <c r="I31" s="132"/>
    </row>
    <row r="32" spans="2:22" x14ac:dyDescent="0.25">
      <c r="B32" s="133">
        <f>E10</f>
        <v>0</v>
      </c>
      <c r="C32" s="134">
        <v>9</v>
      </c>
      <c r="D32" s="133">
        <f>E11</f>
        <v>0</v>
      </c>
      <c r="E32" s="134">
        <v>10</v>
      </c>
      <c r="F32" s="133">
        <f>E12</f>
        <v>0</v>
      </c>
      <c r="G32" s="134">
        <v>11</v>
      </c>
      <c r="H32" s="133">
        <f>G2</f>
        <v>0</v>
      </c>
      <c r="I32" s="134">
        <v>12</v>
      </c>
    </row>
    <row r="33" spans="2:24" x14ac:dyDescent="0.25">
      <c r="B33" s="9">
        <f>C8</f>
        <v>0</v>
      </c>
      <c r="C33" s="10">
        <f>C10</f>
        <v>0</v>
      </c>
      <c r="D33" s="9">
        <f>C3</f>
        <v>0</v>
      </c>
      <c r="E33" s="10">
        <f>C1</f>
        <v>0</v>
      </c>
      <c r="F33" s="9">
        <f>C10</f>
        <v>0</v>
      </c>
      <c r="G33" s="10">
        <f>C12</f>
        <v>0</v>
      </c>
      <c r="H33" s="9">
        <f>C2</f>
        <v>0</v>
      </c>
      <c r="I33" s="10">
        <f>C1</f>
        <v>0</v>
      </c>
    </row>
    <row r="34" spans="2:24" x14ac:dyDescent="0.25">
      <c r="B34" s="9">
        <f>C6</f>
        <v>0</v>
      </c>
      <c r="C34" s="10">
        <f>C12</f>
        <v>0</v>
      </c>
      <c r="D34" s="9">
        <f>C5</f>
        <v>0</v>
      </c>
      <c r="E34" s="10">
        <f>C2</f>
        <v>0</v>
      </c>
      <c r="F34" s="9">
        <f>C8</f>
        <v>0</v>
      </c>
      <c r="G34" s="10">
        <f>C9</f>
        <v>0</v>
      </c>
      <c r="H34" s="9">
        <f>C4</f>
        <v>0</v>
      </c>
      <c r="I34" s="10">
        <f>C3</f>
        <v>0</v>
      </c>
    </row>
    <row r="35" spans="2:24" x14ac:dyDescent="0.25">
      <c r="B35" s="9">
        <f>C4</f>
        <v>0</v>
      </c>
      <c r="C35" s="10">
        <f>C9</f>
        <v>0</v>
      </c>
      <c r="D35" s="9">
        <f>C7</f>
        <v>0</v>
      </c>
      <c r="E35" s="10">
        <f>C4</f>
        <v>0</v>
      </c>
      <c r="F35" s="9">
        <f>C6</f>
        <v>0</v>
      </c>
      <c r="G35" s="10">
        <f>C7</f>
        <v>0</v>
      </c>
      <c r="H35" s="9">
        <f>C6</f>
        <v>0</v>
      </c>
      <c r="I35" s="10">
        <f>C5</f>
        <v>0</v>
      </c>
    </row>
    <row r="36" spans="2:24" x14ac:dyDescent="0.25">
      <c r="B36" s="9">
        <f>C2</f>
        <v>0</v>
      </c>
      <c r="C36" s="10">
        <f>C7</f>
        <v>0</v>
      </c>
      <c r="D36" s="9">
        <f>C9</f>
        <v>0</v>
      </c>
      <c r="E36" s="10">
        <f>C6</f>
        <v>0</v>
      </c>
      <c r="F36" s="9">
        <f>C4</f>
        <v>0</v>
      </c>
      <c r="G36" s="10">
        <f>C5</f>
        <v>0</v>
      </c>
      <c r="H36" s="9">
        <f>C8</f>
        <v>0</v>
      </c>
      <c r="I36" s="10">
        <f>C7</f>
        <v>0</v>
      </c>
    </row>
    <row r="37" spans="2:24" x14ac:dyDescent="0.25">
      <c r="B37" s="9">
        <f>C1</f>
        <v>0</v>
      </c>
      <c r="C37" s="10">
        <f>C5</f>
        <v>0</v>
      </c>
      <c r="D37" s="9">
        <f>C12</f>
        <v>0</v>
      </c>
      <c r="E37" s="10">
        <f>C8</f>
        <v>0</v>
      </c>
      <c r="F37" s="9">
        <f>C2</f>
        <v>0</v>
      </c>
      <c r="G37" s="10">
        <f>C3</f>
        <v>0</v>
      </c>
      <c r="H37" s="9">
        <f>C10</f>
        <v>0</v>
      </c>
      <c r="I37" s="10">
        <f>C9</f>
        <v>0</v>
      </c>
    </row>
    <row r="38" spans="2:24" x14ac:dyDescent="0.25">
      <c r="B38" s="16">
        <f>C3</f>
        <v>0</v>
      </c>
      <c r="C38" s="17">
        <f>C11</f>
        <v>0</v>
      </c>
      <c r="D38" s="16">
        <f>C11</f>
        <v>0</v>
      </c>
      <c r="E38" s="17">
        <f>C10</f>
        <v>0</v>
      </c>
      <c r="F38" s="16">
        <f>C1</f>
        <v>0</v>
      </c>
      <c r="G38" s="17">
        <f>C11</f>
        <v>0</v>
      </c>
      <c r="H38" s="16">
        <f>C12</f>
        <v>0</v>
      </c>
      <c r="I38" s="17">
        <f>C11</f>
        <v>0</v>
      </c>
    </row>
    <row r="39" spans="2:24" s="18" customFormat="1" x14ac:dyDescent="0.25">
      <c r="B39" s="132"/>
      <c r="C39" s="132"/>
      <c r="D39" s="132"/>
      <c r="E39" s="132"/>
      <c r="F39" s="132"/>
      <c r="G39" s="132"/>
      <c r="H39" s="132"/>
      <c r="I39" s="132"/>
      <c r="W39" s="6"/>
      <c r="X39" s="6"/>
    </row>
    <row r="40" spans="2:24" x14ac:dyDescent="0.25">
      <c r="B40" s="133">
        <f>G3</f>
        <v>0</v>
      </c>
      <c r="C40" s="134">
        <v>13</v>
      </c>
      <c r="D40" s="133">
        <f>G4</f>
        <v>0</v>
      </c>
      <c r="E40" s="134">
        <v>14</v>
      </c>
      <c r="F40" s="133">
        <f>G5</f>
        <v>0</v>
      </c>
      <c r="G40" s="134">
        <v>15</v>
      </c>
      <c r="H40" s="133">
        <f>G6</f>
        <v>0</v>
      </c>
      <c r="I40" s="134">
        <v>16</v>
      </c>
    </row>
    <row r="41" spans="2:24" x14ac:dyDescent="0.25">
      <c r="B41" s="9">
        <f>C9</f>
        <v>0</v>
      </c>
      <c r="C41" s="10">
        <f>C12</f>
        <v>0</v>
      </c>
      <c r="D41" s="9">
        <f>C4</f>
        <v>0</v>
      </c>
      <c r="E41" s="10">
        <f>C2</f>
        <v>0</v>
      </c>
      <c r="F41" s="135">
        <f>C7</f>
        <v>0</v>
      </c>
      <c r="G41" s="10">
        <f>C9</f>
        <v>0</v>
      </c>
      <c r="H41" s="9">
        <f>C6</f>
        <v>0</v>
      </c>
      <c r="I41" s="10">
        <f>C4</f>
        <v>0</v>
      </c>
    </row>
    <row r="42" spans="2:24" x14ac:dyDescent="0.25">
      <c r="B42" s="9">
        <f>C7</f>
        <v>0</v>
      </c>
      <c r="C42" s="10">
        <f>C10</f>
        <v>0</v>
      </c>
      <c r="D42" s="9">
        <f>C6</f>
        <v>0</v>
      </c>
      <c r="E42" s="10">
        <f>C1</f>
        <v>0</v>
      </c>
      <c r="F42" s="9">
        <f>C5</f>
        <v>0</v>
      </c>
      <c r="G42" s="10">
        <f>C12</f>
        <v>0</v>
      </c>
      <c r="H42" s="9">
        <f>C8</f>
        <v>0</v>
      </c>
      <c r="I42" s="10">
        <f>C2</f>
        <v>0</v>
      </c>
    </row>
    <row r="43" spans="2:24" x14ac:dyDescent="0.25">
      <c r="B43" s="9">
        <f>C5</f>
        <v>0</v>
      </c>
      <c r="C43" s="10">
        <f>C8</f>
        <v>0</v>
      </c>
      <c r="D43" s="9">
        <f>C8</f>
        <v>0</v>
      </c>
      <c r="E43" s="10">
        <f>C3</f>
        <v>0</v>
      </c>
      <c r="F43" s="9">
        <f>C3</f>
        <v>0</v>
      </c>
      <c r="G43" s="10">
        <f>C10</f>
        <v>0</v>
      </c>
      <c r="H43" s="9">
        <f>C10</f>
        <v>0</v>
      </c>
      <c r="I43" s="10">
        <f>C1</f>
        <v>0</v>
      </c>
    </row>
    <row r="44" spans="2:24" x14ac:dyDescent="0.25">
      <c r="B44" s="9">
        <f>C3</f>
        <v>0</v>
      </c>
      <c r="C44" s="10">
        <f>C6</f>
        <v>0</v>
      </c>
      <c r="D44" s="9">
        <f>C10</f>
        <v>0</v>
      </c>
      <c r="E44" s="10">
        <f>C5</f>
        <v>0</v>
      </c>
      <c r="F44" s="9">
        <f>C1</f>
        <v>0</v>
      </c>
      <c r="G44" s="10">
        <f>C8</f>
        <v>0</v>
      </c>
      <c r="H44" s="9">
        <f>C12</f>
        <v>0</v>
      </c>
      <c r="I44" s="10">
        <f>C3</f>
        <v>0</v>
      </c>
    </row>
    <row r="45" spans="2:24" x14ac:dyDescent="0.25">
      <c r="B45" s="9">
        <f>C1</f>
        <v>0</v>
      </c>
      <c r="C45" s="10">
        <f>C4</f>
        <v>0</v>
      </c>
      <c r="D45" s="9">
        <f>C12</f>
        <v>0</v>
      </c>
      <c r="E45" s="10">
        <f>C7</f>
        <v>0</v>
      </c>
      <c r="F45" s="9">
        <f>C2</f>
        <v>0</v>
      </c>
      <c r="G45" s="10">
        <f>C6</f>
        <v>0</v>
      </c>
      <c r="H45" s="9">
        <f>C9</f>
        <v>0</v>
      </c>
      <c r="I45" s="10">
        <f>C5</f>
        <v>0</v>
      </c>
    </row>
    <row r="46" spans="2:24" x14ac:dyDescent="0.25">
      <c r="B46" s="16">
        <f>C11</f>
        <v>0</v>
      </c>
      <c r="C46" s="17">
        <f>C2</f>
        <v>0</v>
      </c>
      <c r="D46" s="16">
        <f>C9</f>
        <v>0</v>
      </c>
      <c r="E46" s="17">
        <f>C11</f>
        <v>0</v>
      </c>
      <c r="F46" s="16">
        <f>C11</f>
        <v>0</v>
      </c>
      <c r="G46" s="17">
        <f>C4</f>
        <v>0</v>
      </c>
      <c r="H46" s="16">
        <f>C7</f>
        <v>0</v>
      </c>
      <c r="I46" s="17">
        <f>C11</f>
        <v>0</v>
      </c>
    </row>
    <row r="47" spans="2:24" s="18" customFormat="1" x14ac:dyDescent="0.25">
      <c r="B47" s="132"/>
      <c r="C47" s="132"/>
      <c r="D47" s="132"/>
      <c r="E47" s="132"/>
      <c r="F47" s="132"/>
      <c r="G47" s="132"/>
      <c r="H47" s="132"/>
      <c r="I47" s="132"/>
      <c r="W47"/>
      <c r="X47"/>
    </row>
    <row r="48" spans="2:24" x14ac:dyDescent="0.25">
      <c r="B48" s="133">
        <f>G7</f>
        <v>0</v>
      </c>
      <c r="C48" s="134">
        <v>17</v>
      </c>
      <c r="D48" s="133">
        <f>G8</f>
        <v>0</v>
      </c>
      <c r="E48" s="134">
        <v>18</v>
      </c>
      <c r="F48" s="133">
        <f>G9</f>
        <v>0</v>
      </c>
      <c r="G48" s="134">
        <v>19</v>
      </c>
      <c r="H48" s="133">
        <f>G10</f>
        <v>0</v>
      </c>
      <c r="I48" s="134">
        <v>20</v>
      </c>
    </row>
    <row r="49" spans="1:9" x14ac:dyDescent="0.25">
      <c r="B49" s="9">
        <f>C5</f>
        <v>0</v>
      </c>
      <c r="C49" s="10">
        <f>C7</f>
        <v>0</v>
      </c>
      <c r="D49" s="9">
        <f>C8</f>
        <v>0</v>
      </c>
      <c r="E49" s="10">
        <f>C6</f>
        <v>0</v>
      </c>
      <c r="F49" s="9">
        <f>C3</f>
        <v>0</v>
      </c>
      <c r="G49" s="10">
        <f>C5</f>
        <v>0</v>
      </c>
      <c r="H49" s="9">
        <f>C10</f>
        <v>0</v>
      </c>
      <c r="I49" s="10">
        <f>C8</f>
        <v>0</v>
      </c>
    </row>
    <row r="50" spans="1:9" x14ac:dyDescent="0.25">
      <c r="B50" s="9">
        <f>C3</f>
        <v>0</v>
      </c>
      <c r="C50" s="10">
        <f>C9</f>
        <v>0</v>
      </c>
      <c r="D50" s="9">
        <f>C10</f>
        <v>0</v>
      </c>
      <c r="E50" s="10">
        <f>C4</f>
        <v>0</v>
      </c>
      <c r="F50" s="9">
        <f>C1</f>
        <v>0</v>
      </c>
      <c r="G50" s="10">
        <f>C7</f>
        <v>0</v>
      </c>
      <c r="H50" s="9">
        <f>C12</f>
        <v>0</v>
      </c>
      <c r="I50" s="10">
        <f>C6</f>
        <v>0</v>
      </c>
    </row>
    <row r="51" spans="1:9" x14ac:dyDescent="0.25">
      <c r="B51" s="9">
        <f>C1</f>
        <v>0</v>
      </c>
      <c r="C51" s="10">
        <f>C12</f>
        <v>0</v>
      </c>
      <c r="D51" s="9">
        <f>C12</f>
        <v>0</v>
      </c>
      <c r="E51" s="10">
        <f>C2</f>
        <v>0</v>
      </c>
      <c r="F51" s="9">
        <f>C2</f>
        <v>0</v>
      </c>
      <c r="G51" s="10">
        <f>C9</f>
        <v>0</v>
      </c>
      <c r="H51" s="9">
        <f>C9</f>
        <v>0</v>
      </c>
      <c r="I51" s="10">
        <f>C4</f>
        <v>0</v>
      </c>
    </row>
    <row r="52" spans="1:9" x14ac:dyDescent="0.25">
      <c r="B52" s="9">
        <f>C2</f>
        <v>0</v>
      </c>
      <c r="C52" s="10">
        <f>C10</f>
        <v>0</v>
      </c>
      <c r="D52" s="9">
        <f>C9</f>
        <v>0</v>
      </c>
      <c r="E52" s="10">
        <f>C1</f>
        <v>0</v>
      </c>
      <c r="F52" s="9">
        <f>C4</f>
        <v>0</v>
      </c>
      <c r="G52" s="10">
        <f>C12</f>
        <v>0</v>
      </c>
      <c r="H52" s="9">
        <f>C7</f>
        <v>0</v>
      </c>
      <c r="I52" s="10">
        <f>C2</f>
        <v>0</v>
      </c>
    </row>
    <row r="53" spans="1:9" x14ac:dyDescent="0.25">
      <c r="B53" s="9">
        <f>C4</f>
        <v>0</v>
      </c>
      <c r="C53" s="10">
        <f>C8</f>
        <v>0</v>
      </c>
      <c r="D53" s="9">
        <f>C7</f>
        <v>0</v>
      </c>
      <c r="E53" s="10">
        <f>C3</f>
        <v>0</v>
      </c>
      <c r="F53" s="9">
        <f>C6</f>
        <v>0</v>
      </c>
      <c r="G53" s="10">
        <f>C10</f>
        <v>0</v>
      </c>
      <c r="H53" s="9">
        <f>C5</f>
        <v>0</v>
      </c>
      <c r="I53" s="10">
        <f>C1</f>
        <v>0</v>
      </c>
    </row>
    <row r="54" spans="1:9" x14ac:dyDescent="0.25">
      <c r="B54" s="16">
        <f>C11</f>
        <v>0</v>
      </c>
      <c r="C54" s="17">
        <f>C6</f>
        <v>0</v>
      </c>
      <c r="D54" s="16">
        <f>C11</f>
        <v>0</v>
      </c>
      <c r="E54" s="17">
        <f>C5</f>
        <v>0</v>
      </c>
      <c r="F54" s="16">
        <f>C8</f>
        <v>0</v>
      </c>
      <c r="G54" s="17">
        <f>C11</f>
        <v>0</v>
      </c>
      <c r="H54" s="16">
        <f>C11</f>
        <v>0</v>
      </c>
      <c r="I54" s="17">
        <f>C3</f>
        <v>0</v>
      </c>
    </row>
    <row r="55" spans="1:9" s="18" customFormat="1" ht="10.199999999999999" x14ac:dyDescent="0.2">
      <c r="B55" s="132"/>
      <c r="C55" s="132"/>
      <c r="D55" s="132"/>
      <c r="E55" s="132"/>
      <c r="F55" s="132"/>
      <c r="G55" s="132"/>
      <c r="H55" s="132"/>
      <c r="I55" s="132"/>
    </row>
    <row r="56" spans="1:9" x14ac:dyDescent="0.25">
      <c r="B56" s="133">
        <f>G11</f>
        <v>0</v>
      </c>
      <c r="C56" s="134">
        <v>21</v>
      </c>
      <c r="D56" s="133">
        <f>G12</f>
        <v>0</v>
      </c>
      <c r="E56" s="134">
        <v>22</v>
      </c>
      <c r="F56" s="20"/>
      <c r="G56" s="1"/>
      <c r="H56" s="1"/>
      <c r="I56" s="20"/>
    </row>
    <row r="57" spans="1:9" x14ac:dyDescent="0.25">
      <c r="B57" s="9">
        <f>C1</f>
        <v>0</v>
      </c>
      <c r="C57" s="10">
        <f>C3</f>
        <v>0</v>
      </c>
      <c r="D57" s="9">
        <f>C12</f>
        <v>0</v>
      </c>
      <c r="E57" s="10">
        <f>C10</f>
        <v>0</v>
      </c>
      <c r="F57" s="20"/>
      <c r="G57" s="1"/>
      <c r="H57" s="1"/>
      <c r="I57" s="20"/>
    </row>
    <row r="58" spans="1:9" x14ac:dyDescent="0.25">
      <c r="B58" s="9">
        <f>C2</f>
        <v>0</v>
      </c>
      <c r="C58" s="10">
        <f>C5</f>
        <v>0</v>
      </c>
      <c r="D58" s="9">
        <f>C9</f>
        <v>0</v>
      </c>
      <c r="E58" s="10">
        <f>C8</f>
        <v>0</v>
      </c>
      <c r="F58" s="20"/>
      <c r="G58" s="1"/>
      <c r="H58" s="1"/>
      <c r="I58" s="20"/>
    </row>
    <row r="59" spans="1:9" x14ac:dyDescent="0.25">
      <c r="B59" s="9">
        <f>C4</f>
        <v>0</v>
      </c>
      <c r="C59" s="10">
        <f>C7</f>
        <v>0</v>
      </c>
      <c r="D59" s="9">
        <f>C7</f>
        <v>0</v>
      </c>
      <c r="E59" s="10">
        <f>C6</f>
        <v>0</v>
      </c>
      <c r="F59" s="20"/>
      <c r="G59" s="1"/>
      <c r="H59" s="1"/>
      <c r="I59" s="20"/>
    </row>
    <row r="60" spans="1:9" x14ac:dyDescent="0.25">
      <c r="B60" s="9">
        <f>C6</f>
        <v>0</v>
      </c>
      <c r="C60" s="10">
        <f>C9</f>
        <v>0</v>
      </c>
      <c r="D60" s="9">
        <f>C5</f>
        <v>0</v>
      </c>
      <c r="E60" s="10">
        <f>C4</f>
        <v>0</v>
      </c>
      <c r="F60" s="20"/>
      <c r="G60" s="1"/>
      <c r="H60" s="1"/>
      <c r="I60" s="20"/>
    </row>
    <row r="61" spans="1:9" x14ac:dyDescent="0.25">
      <c r="B61" s="9">
        <f>C8</f>
        <v>0</v>
      </c>
      <c r="C61" s="10">
        <f>C12</f>
        <v>0</v>
      </c>
      <c r="D61" s="9">
        <f>C3</f>
        <v>0</v>
      </c>
      <c r="E61" s="10">
        <f>C2</f>
        <v>0</v>
      </c>
      <c r="F61" s="20"/>
      <c r="G61" s="1"/>
      <c r="H61" s="1"/>
      <c r="I61" s="20"/>
    </row>
    <row r="62" spans="1:9" x14ac:dyDescent="0.25">
      <c r="B62" s="16">
        <f>C10</f>
        <v>0</v>
      </c>
      <c r="C62" s="17">
        <f>C11</f>
        <v>0</v>
      </c>
      <c r="D62" s="16">
        <f>C11</f>
        <v>0</v>
      </c>
      <c r="E62" s="17">
        <f>C1</f>
        <v>0</v>
      </c>
      <c r="F62" s="20"/>
      <c r="G62" s="1"/>
      <c r="H62" s="1"/>
      <c r="I62" s="20"/>
    </row>
    <row r="63" spans="1:9" s="18" customFormat="1" x14ac:dyDescent="0.25">
      <c r="A63"/>
      <c r="B63"/>
      <c r="C63"/>
      <c r="D63"/>
      <c r="E63"/>
      <c r="F63"/>
      <c r="G63" s="1"/>
      <c r="H63" s="1"/>
      <c r="I63"/>
    </row>
    <row r="64" spans="1:9" x14ac:dyDescent="0.25"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</sheetData>
  <sheetProtection algorithmName="SHA-512" hashValue="PWQdsPgD3YdDCZeJJW1btpn1kTtVMgRv/1biT/4cfjIfBs5skT2Loz1Y9puHOr1k/ZfI+pmAFzJXeWO7bC3q7g==" saltValue="EdTWGneln+VyVh87TTvAqA==" spinCount="100000" sheet="1" objects="1" scenarios="1" selectLockedCells="1"/>
  <mergeCells count="6">
    <mergeCell ref="L16:U16"/>
    <mergeCell ref="H2:I2"/>
    <mergeCell ref="H3:I3"/>
    <mergeCell ref="H4:I4"/>
    <mergeCell ref="H6:I6"/>
    <mergeCell ref="H8:I8"/>
  </mergeCells>
  <pageMargins left="0.7" right="0.7" top="0.78740157499999996" bottom="0.78740157499999996" header="0.3" footer="0.3"/>
  <pageSetup paperSize="9" orientation="portrait" verticalDpi="0" r:id="rId1"/>
  <ignoredErrors>
    <ignoredError sqref="D53 C61 D37 G2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0"/>
  <sheetViews>
    <sheetView showZeros="0" zoomScaleNormal="100" workbookViewId="0">
      <selection activeCell="C2" sqref="C2"/>
    </sheetView>
  </sheetViews>
  <sheetFormatPr baseColWidth="10" defaultRowHeight="13.2" x14ac:dyDescent="0.25"/>
  <cols>
    <col min="1" max="1" width="2.33203125" bestFit="1" customWidth="1"/>
    <col min="11" max="11" width="6.33203125" bestFit="1" customWidth="1"/>
    <col min="12" max="23" width="5.88671875" customWidth="1"/>
  </cols>
  <sheetData>
    <row r="2" spans="1:22" x14ac:dyDescent="0.25">
      <c r="A2" t="s">
        <v>1</v>
      </c>
      <c r="B2" s="21">
        <v>1</v>
      </c>
      <c r="C2" s="68"/>
      <c r="D2" s="3" t="s">
        <v>0</v>
      </c>
      <c r="E2" s="3" t="s">
        <v>2</v>
      </c>
      <c r="F2" s="3" t="s">
        <v>0</v>
      </c>
      <c r="G2" s="4" t="s">
        <v>2</v>
      </c>
      <c r="V2">
        <v>2</v>
      </c>
    </row>
    <row r="3" spans="1:22" x14ac:dyDescent="0.25">
      <c r="A3" t="s">
        <v>3</v>
      </c>
      <c r="B3" s="22">
        <v>2</v>
      </c>
      <c r="C3" s="69"/>
      <c r="D3" s="96">
        <v>1</v>
      </c>
      <c r="E3" s="97"/>
      <c r="F3" s="98">
        <v>12</v>
      </c>
      <c r="G3" s="99"/>
      <c r="H3" s="151" t="s">
        <v>44</v>
      </c>
      <c r="I3" s="152"/>
    </row>
    <row r="4" spans="1:22" x14ac:dyDescent="0.25">
      <c r="A4" t="s">
        <v>4</v>
      </c>
      <c r="B4" s="22">
        <v>3</v>
      </c>
      <c r="C4" s="69"/>
      <c r="D4" s="100">
        <v>2</v>
      </c>
      <c r="E4" s="67"/>
      <c r="F4" s="6">
        <v>13</v>
      </c>
      <c r="G4" s="101"/>
      <c r="H4" s="150" t="s">
        <v>18</v>
      </c>
      <c r="I4" s="153"/>
    </row>
    <row r="5" spans="1:22" x14ac:dyDescent="0.25">
      <c r="A5" t="s">
        <v>5</v>
      </c>
      <c r="B5" s="22">
        <v>4</v>
      </c>
      <c r="C5" s="69"/>
      <c r="D5" s="100">
        <v>3</v>
      </c>
      <c r="E5" s="67"/>
      <c r="F5" s="6">
        <v>14</v>
      </c>
      <c r="G5" s="101"/>
      <c r="H5" s="154" t="s">
        <v>19</v>
      </c>
      <c r="I5" s="155"/>
    </row>
    <row r="6" spans="1:22" x14ac:dyDescent="0.25">
      <c r="A6" t="s">
        <v>7</v>
      </c>
      <c r="B6" s="22">
        <v>5</v>
      </c>
      <c r="C6" s="70"/>
      <c r="D6" s="100">
        <v>4</v>
      </c>
      <c r="E6" s="67"/>
      <c r="F6" s="6">
        <v>15</v>
      </c>
      <c r="G6" s="101"/>
    </row>
    <row r="7" spans="1:22" x14ac:dyDescent="0.25">
      <c r="A7" t="s">
        <v>8</v>
      </c>
      <c r="B7" s="22">
        <v>6</v>
      </c>
      <c r="C7" s="69"/>
      <c r="D7" s="100">
        <v>5</v>
      </c>
      <c r="E7" s="67"/>
      <c r="F7" s="6">
        <v>16</v>
      </c>
      <c r="G7" s="101"/>
      <c r="H7" s="156" t="s">
        <v>17</v>
      </c>
      <c r="I7" s="157"/>
    </row>
    <row r="8" spans="1:22" x14ac:dyDescent="0.25">
      <c r="A8" t="s">
        <v>9</v>
      </c>
      <c r="B8" s="22">
        <v>7</v>
      </c>
      <c r="C8" s="69"/>
      <c r="D8" s="100">
        <v>6</v>
      </c>
      <c r="E8" s="67"/>
      <c r="F8" s="6">
        <v>17</v>
      </c>
      <c r="G8" s="101"/>
    </row>
    <row r="9" spans="1:22" x14ac:dyDescent="0.25">
      <c r="A9" t="s">
        <v>10</v>
      </c>
      <c r="B9" s="22">
        <v>8</v>
      </c>
      <c r="C9" s="69"/>
      <c r="D9" s="100">
        <v>7</v>
      </c>
      <c r="E9" s="67"/>
      <c r="F9" s="6">
        <v>18</v>
      </c>
      <c r="G9" s="101"/>
      <c r="H9" s="148" t="s">
        <v>34</v>
      </c>
      <c r="I9" s="148"/>
    </row>
    <row r="10" spans="1:22" x14ac:dyDescent="0.25">
      <c r="A10" t="s">
        <v>11</v>
      </c>
      <c r="B10" s="22">
        <v>9</v>
      </c>
      <c r="C10" s="70"/>
      <c r="D10" s="100">
        <v>8</v>
      </c>
      <c r="E10" s="67"/>
      <c r="F10" s="6"/>
      <c r="G10" s="102"/>
      <c r="H10" s="158" t="s">
        <v>35</v>
      </c>
      <c r="I10" s="159"/>
    </row>
    <row r="11" spans="1:22" x14ac:dyDescent="0.25">
      <c r="A11" t="s">
        <v>12</v>
      </c>
      <c r="B11" s="22">
        <v>10</v>
      </c>
      <c r="C11" s="69"/>
      <c r="D11" s="100">
        <v>9</v>
      </c>
      <c r="E11" s="67"/>
      <c r="F11" s="6"/>
      <c r="G11" s="102"/>
    </row>
    <row r="12" spans="1:22" x14ac:dyDescent="0.25">
      <c r="B12" s="5"/>
      <c r="C12" s="23"/>
      <c r="D12" s="100">
        <v>10</v>
      </c>
      <c r="E12" s="67"/>
      <c r="F12" s="6"/>
      <c r="G12" s="102"/>
    </row>
    <row r="13" spans="1:22" x14ac:dyDescent="0.25">
      <c r="B13" s="107"/>
      <c r="C13" s="108"/>
      <c r="D13" s="103">
        <v>11</v>
      </c>
      <c r="E13" s="104"/>
      <c r="F13" s="105"/>
      <c r="G13" s="106"/>
      <c r="H13" s="8"/>
      <c r="I13" s="8"/>
    </row>
    <row r="14" spans="1:22" x14ac:dyDescent="0.25">
      <c r="B14" s="5"/>
      <c r="C14" s="82"/>
      <c r="D14" s="7"/>
      <c r="E14" s="85"/>
      <c r="F14" s="7"/>
      <c r="G14" s="24"/>
      <c r="H14" s="8"/>
      <c r="I14" s="8"/>
    </row>
    <row r="15" spans="1:22" x14ac:dyDescent="0.25">
      <c r="B15" s="5"/>
      <c r="C15" s="82"/>
      <c r="D15" s="7"/>
      <c r="E15" s="85"/>
      <c r="F15" s="7"/>
      <c r="G15" s="24"/>
      <c r="H15" s="8"/>
      <c r="I15" s="8"/>
    </row>
    <row r="16" spans="1:22" x14ac:dyDescent="0.25">
      <c r="B16" s="83"/>
      <c r="C16" s="84"/>
      <c r="D16" s="25"/>
      <c r="E16" s="25"/>
      <c r="F16" s="25"/>
      <c r="G16" s="25"/>
      <c r="H16" s="25"/>
      <c r="I16" s="25"/>
    </row>
    <row r="17" spans="2:22" x14ac:dyDescent="0.25">
      <c r="B17" s="111">
        <f>E3</f>
        <v>0</v>
      </c>
      <c r="C17" s="112">
        <v>1</v>
      </c>
      <c r="D17" s="111">
        <f>E4</f>
        <v>0</v>
      </c>
      <c r="E17" s="112">
        <v>2</v>
      </c>
      <c r="F17" s="111">
        <f>E5</f>
        <v>0</v>
      </c>
      <c r="G17" s="112">
        <v>3</v>
      </c>
      <c r="H17" s="111">
        <f>E6</f>
        <v>0</v>
      </c>
      <c r="I17" s="112">
        <v>4</v>
      </c>
    </row>
    <row r="18" spans="2:22" x14ac:dyDescent="0.25">
      <c r="B18" s="9">
        <f>C2</f>
        <v>0</v>
      </c>
      <c r="C18" s="10">
        <f>C3</f>
        <v>0</v>
      </c>
      <c r="D18" s="9">
        <f>C3</f>
        <v>0</v>
      </c>
      <c r="E18" s="10">
        <f>C6</f>
        <v>0</v>
      </c>
      <c r="F18" s="9">
        <f>C2</f>
        <v>0</v>
      </c>
      <c r="G18" s="10">
        <f>C9</f>
        <v>0</v>
      </c>
      <c r="H18" s="9">
        <f>C7</f>
        <v>0</v>
      </c>
      <c r="I18" s="26">
        <f>C10</f>
        <v>0</v>
      </c>
    </row>
    <row r="19" spans="2:22" x14ac:dyDescent="0.25">
      <c r="B19" s="9">
        <f>C4</f>
        <v>0</v>
      </c>
      <c r="C19" s="26">
        <f>C5</f>
        <v>0</v>
      </c>
      <c r="D19" s="9">
        <f>C9</f>
        <v>0</v>
      </c>
      <c r="E19" s="10">
        <f>C10</f>
        <v>0</v>
      </c>
      <c r="F19" s="9">
        <f>C6</f>
        <v>0</v>
      </c>
      <c r="G19" s="10">
        <f>C4</f>
        <v>0</v>
      </c>
      <c r="H19" s="9">
        <f>C11</f>
        <v>0</v>
      </c>
      <c r="I19" s="10">
        <f>C6</f>
        <v>0</v>
      </c>
    </row>
    <row r="20" spans="2:22" x14ac:dyDescent="0.25">
      <c r="B20" s="27">
        <f>C6</f>
        <v>0</v>
      </c>
      <c r="C20" s="10">
        <f>C7</f>
        <v>0</v>
      </c>
      <c r="D20" s="27">
        <f>C11</f>
        <v>0</v>
      </c>
      <c r="E20" s="10">
        <f>C2</f>
        <v>0</v>
      </c>
      <c r="F20" s="9">
        <f>C3</f>
        <v>0</v>
      </c>
      <c r="G20" s="26">
        <f>C11</f>
        <v>0</v>
      </c>
      <c r="H20" s="9">
        <f>C9</f>
        <v>0</v>
      </c>
      <c r="I20" s="10">
        <f>C3</f>
        <v>0</v>
      </c>
    </row>
    <row r="21" spans="2:22" x14ac:dyDescent="0.25">
      <c r="B21" s="9">
        <f>C8</f>
        <v>0</v>
      </c>
      <c r="C21" s="10">
        <f>C9</f>
        <v>0</v>
      </c>
      <c r="D21" s="9">
        <f>C7</f>
        <v>0</v>
      </c>
      <c r="E21" s="26">
        <f>C4</f>
        <v>0</v>
      </c>
      <c r="F21" s="9">
        <f>C8</f>
        <v>0</v>
      </c>
      <c r="G21" s="10">
        <f>C7</f>
        <v>0</v>
      </c>
      <c r="H21" s="27">
        <f>C4</f>
        <v>0</v>
      </c>
      <c r="I21" s="10">
        <f>C8</f>
        <v>0</v>
      </c>
    </row>
    <row r="22" spans="2:22" x14ac:dyDescent="0.25">
      <c r="B22" s="16">
        <f>C10</f>
        <v>0</v>
      </c>
      <c r="C22" s="17">
        <f>C11</f>
        <v>0</v>
      </c>
      <c r="D22" s="16">
        <f>C5</f>
        <v>0</v>
      </c>
      <c r="E22" s="17">
        <f>C8</f>
        <v>0</v>
      </c>
      <c r="F22" s="28">
        <f>C10</f>
        <v>0</v>
      </c>
      <c r="G22" s="17">
        <f>C5</f>
        <v>0</v>
      </c>
      <c r="H22" s="16">
        <f>C5</f>
        <v>0</v>
      </c>
      <c r="I22" s="17">
        <f>C2</f>
        <v>0</v>
      </c>
    </row>
    <row r="23" spans="2:22" x14ac:dyDescent="0.25">
      <c r="B23" s="29"/>
      <c r="C23" s="29"/>
      <c r="D23" s="29"/>
      <c r="E23" s="29"/>
      <c r="F23" s="29"/>
      <c r="G23" s="29"/>
      <c r="H23" s="29"/>
      <c r="I23" s="29"/>
    </row>
    <row r="24" spans="2:22" x14ac:dyDescent="0.25">
      <c r="B24" s="113">
        <f>E7</f>
        <v>0</v>
      </c>
      <c r="C24" s="114">
        <v>5</v>
      </c>
      <c r="D24" s="113">
        <f>E8</f>
        <v>0</v>
      </c>
      <c r="E24" s="114">
        <v>6</v>
      </c>
      <c r="F24" s="113">
        <f>E9</f>
        <v>0</v>
      </c>
      <c r="G24" s="114">
        <v>7</v>
      </c>
      <c r="H24" s="113">
        <f>E10</f>
        <v>0</v>
      </c>
      <c r="I24" s="114">
        <v>8</v>
      </c>
      <c r="K24" s="2"/>
      <c r="L24" s="150" t="s">
        <v>17</v>
      </c>
      <c r="M24" s="150"/>
      <c r="N24" s="150"/>
      <c r="O24" s="150"/>
      <c r="P24" s="150"/>
      <c r="Q24" s="150"/>
      <c r="R24" s="150"/>
      <c r="S24" s="150"/>
      <c r="T24" s="150"/>
      <c r="U24" s="150"/>
      <c r="V24" s="8"/>
    </row>
    <row r="25" spans="2:22" x14ac:dyDescent="0.25">
      <c r="B25" s="27">
        <f>C2</f>
        <v>0</v>
      </c>
      <c r="C25" s="10">
        <f>C7</f>
        <v>0</v>
      </c>
      <c r="D25" s="9">
        <f>C6</f>
        <v>0</v>
      </c>
      <c r="E25" s="26">
        <f>C9</f>
        <v>0</v>
      </c>
      <c r="F25" s="9">
        <f>C2</f>
        <v>0</v>
      </c>
      <c r="G25" s="10">
        <f>C8</f>
        <v>0</v>
      </c>
      <c r="H25" s="27">
        <f>C6</f>
        <v>0</v>
      </c>
      <c r="I25" s="10">
        <f>C5</f>
        <v>0</v>
      </c>
      <c r="K25" s="2"/>
      <c r="L25" s="11"/>
      <c r="M25" s="2"/>
      <c r="N25" s="2"/>
      <c r="O25" s="2"/>
      <c r="P25" s="2"/>
      <c r="Q25" s="2"/>
      <c r="R25" s="2"/>
      <c r="S25" s="2"/>
      <c r="T25" s="2"/>
      <c r="U25" s="2"/>
      <c r="V25" s="8"/>
    </row>
    <row r="26" spans="2:22" x14ac:dyDescent="0.25">
      <c r="B26" s="9">
        <f>C11</f>
        <v>0</v>
      </c>
      <c r="C26" s="10">
        <f>C9</f>
        <v>0</v>
      </c>
      <c r="D26" s="9">
        <f>C4</f>
        <v>0</v>
      </c>
      <c r="E26" s="26">
        <f>C2</f>
        <v>0</v>
      </c>
      <c r="F26" s="9">
        <f>C11</f>
        <v>0</v>
      </c>
      <c r="G26" s="10">
        <f>C7</f>
        <v>0</v>
      </c>
      <c r="H26" s="9">
        <f>C8</f>
        <v>0</v>
      </c>
      <c r="I26" s="10">
        <f>C3</f>
        <v>0</v>
      </c>
      <c r="K26" s="12" t="s">
        <v>15</v>
      </c>
      <c r="L26" s="34" t="s">
        <v>21</v>
      </c>
      <c r="M26" s="13">
        <v>2</v>
      </c>
      <c r="N26" s="13">
        <v>4</v>
      </c>
      <c r="O26" s="13">
        <v>6</v>
      </c>
      <c r="P26" s="13">
        <v>8</v>
      </c>
      <c r="Q26" s="13">
        <v>10</v>
      </c>
      <c r="R26" s="13">
        <v>12</v>
      </c>
      <c r="S26" s="13">
        <v>14</v>
      </c>
      <c r="T26" s="109">
        <v>16</v>
      </c>
      <c r="U26" s="8"/>
    </row>
    <row r="27" spans="2:22" x14ac:dyDescent="0.25">
      <c r="B27" s="9">
        <f>C3</f>
        <v>0</v>
      </c>
      <c r="C27" s="10">
        <f>C5</f>
        <v>0</v>
      </c>
      <c r="D27" s="9">
        <f>C8</f>
        <v>0</v>
      </c>
      <c r="E27" s="10">
        <f>C10</f>
        <v>0</v>
      </c>
      <c r="F27" s="9">
        <f>C3</f>
        <v>0</v>
      </c>
      <c r="G27" s="26">
        <f>C4</f>
        <v>0</v>
      </c>
      <c r="H27" s="9">
        <f>C7</f>
        <v>0</v>
      </c>
      <c r="I27" s="26">
        <f>C9</f>
        <v>0</v>
      </c>
      <c r="K27" s="15"/>
      <c r="L27" s="11"/>
      <c r="M27" s="2"/>
      <c r="N27" s="2"/>
      <c r="O27" s="2"/>
      <c r="P27" s="2"/>
      <c r="Q27" s="2"/>
      <c r="R27" s="2"/>
      <c r="S27" s="2"/>
      <c r="T27" s="2"/>
      <c r="U27" s="2"/>
      <c r="V27" s="8"/>
    </row>
    <row r="28" spans="2:22" x14ac:dyDescent="0.25">
      <c r="B28" s="9">
        <f>C8</f>
        <v>0</v>
      </c>
      <c r="C28" s="10">
        <f>C6</f>
        <v>0</v>
      </c>
      <c r="D28" s="9">
        <f>C5</f>
        <v>0</v>
      </c>
      <c r="E28" s="10">
        <f>C11</f>
        <v>0</v>
      </c>
      <c r="F28" s="9">
        <f>C9</f>
        <v>0</v>
      </c>
      <c r="G28" s="10">
        <f>C5</f>
        <v>0</v>
      </c>
      <c r="H28" s="9">
        <f>C10</f>
        <v>0</v>
      </c>
      <c r="I28" s="10">
        <f>C2</f>
        <v>0</v>
      </c>
      <c r="K28" s="15">
        <v>1</v>
      </c>
      <c r="L28" s="11">
        <v>6</v>
      </c>
      <c r="M28" s="8"/>
      <c r="N28" s="36" t="s">
        <v>22</v>
      </c>
      <c r="O28" s="8"/>
      <c r="P28" s="37" t="s">
        <v>23</v>
      </c>
      <c r="Q28" s="37" t="s">
        <v>25</v>
      </c>
      <c r="R28" s="8"/>
      <c r="S28" s="37" t="s">
        <v>24</v>
      </c>
      <c r="T28" s="8"/>
      <c r="U28" s="8"/>
      <c r="V28" s="8"/>
    </row>
    <row r="29" spans="2:22" x14ac:dyDescent="0.25">
      <c r="B29" s="16">
        <f>C10</f>
        <v>0</v>
      </c>
      <c r="C29" s="17">
        <f>C4</f>
        <v>0</v>
      </c>
      <c r="D29" s="16">
        <f>C7</f>
        <v>0</v>
      </c>
      <c r="E29" s="17">
        <f>C3</f>
        <v>0</v>
      </c>
      <c r="F29" s="28">
        <f>C10</f>
        <v>0</v>
      </c>
      <c r="G29" s="17">
        <f>C6</f>
        <v>0</v>
      </c>
      <c r="H29" s="16">
        <f>C4</f>
        <v>0</v>
      </c>
      <c r="I29" s="17">
        <f>C11</f>
        <v>0</v>
      </c>
      <c r="K29" s="15">
        <v>2</v>
      </c>
      <c r="L29" s="11">
        <v>3</v>
      </c>
      <c r="M29" s="8"/>
      <c r="N29" s="37" t="s">
        <v>26</v>
      </c>
      <c r="O29" s="8">
        <v>7</v>
      </c>
      <c r="P29" s="8">
        <v>4</v>
      </c>
      <c r="Q29" s="8">
        <v>9</v>
      </c>
      <c r="R29" s="8">
        <v>8</v>
      </c>
      <c r="S29" s="8">
        <v>10</v>
      </c>
      <c r="T29" s="8"/>
      <c r="U29" s="8"/>
      <c r="V29" s="8"/>
    </row>
    <row r="30" spans="2:22" x14ac:dyDescent="0.25">
      <c r="B30" s="29"/>
      <c r="C30" s="29"/>
      <c r="D30" s="29"/>
      <c r="E30" s="29"/>
      <c r="F30" s="29"/>
      <c r="G30" s="29"/>
      <c r="H30" s="29"/>
      <c r="I30" s="29"/>
      <c r="K30" s="15">
        <v>3</v>
      </c>
      <c r="L30" s="11"/>
      <c r="M30" s="8"/>
      <c r="N30" s="8">
        <v>10</v>
      </c>
      <c r="O30" s="8">
        <v>8</v>
      </c>
      <c r="P30" s="8">
        <v>9</v>
      </c>
      <c r="Q30" s="8">
        <v>4</v>
      </c>
      <c r="R30" s="8">
        <v>7</v>
      </c>
      <c r="S30" s="37" t="s">
        <v>26</v>
      </c>
      <c r="T30" s="8"/>
      <c r="U30" s="8"/>
      <c r="V30" s="8"/>
    </row>
    <row r="31" spans="2:22" x14ac:dyDescent="0.25">
      <c r="B31" s="113">
        <f>E11</f>
        <v>0</v>
      </c>
      <c r="C31" s="114">
        <v>9</v>
      </c>
      <c r="D31" s="113">
        <f>E12</f>
        <v>0</v>
      </c>
      <c r="E31" s="114">
        <v>10</v>
      </c>
      <c r="F31" s="113">
        <f>E13</f>
        <v>0</v>
      </c>
      <c r="G31" s="114">
        <v>11</v>
      </c>
      <c r="H31" s="113">
        <f>G3</f>
        <v>0</v>
      </c>
      <c r="I31" s="114">
        <v>12</v>
      </c>
      <c r="K31" s="15">
        <v>4</v>
      </c>
      <c r="L31" s="11">
        <v>9</v>
      </c>
      <c r="M31" s="8"/>
      <c r="N31" s="8">
        <v>7</v>
      </c>
      <c r="O31" s="8">
        <v>5</v>
      </c>
      <c r="P31" s="8"/>
      <c r="Q31" s="8"/>
      <c r="R31" s="8">
        <v>10</v>
      </c>
      <c r="S31" s="37" t="s">
        <v>27</v>
      </c>
      <c r="T31" s="8"/>
      <c r="U31" s="8"/>
      <c r="V31" s="8"/>
    </row>
    <row r="32" spans="2:22" x14ac:dyDescent="0.25">
      <c r="B32" s="9">
        <f>C2</f>
        <v>0</v>
      </c>
      <c r="C32" s="10">
        <f>C6</f>
        <v>0</v>
      </c>
      <c r="D32" s="9">
        <f>C3</f>
        <v>0</v>
      </c>
      <c r="E32" s="10">
        <f>C2</f>
        <v>0</v>
      </c>
      <c r="F32" s="27">
        <f>C6</f>
        <v>0</v>
      </c>
      <c r="G32" s="10">
        <f>C3</f>
        <v>0</v>
      </c>
      <c r="H32" s="9">
        <f>C9</f>
        <v>0</v>
      </c>
      <c r="I32" s="10">
        <f>C2</f>
        <v>0</v>
      </c>
      <c r="K32" s="15">
        <v>5</v>
      </c>
      <c r="L32" s="11">
        <v>10</v>
      </c>
      <c r="M32" s="8">
        <v>8</v>
      </c>
      <c r="N32" s="8"/>
      <c r="O32" s="8"/>
      <c r="P32" s="8"/>
      <c r="Q32" s="8">
        <v>6</v>
      </c>
      <c r="R32" s="37" t="s">
        <v>28</v>
      </c>
      <c r="S32" s="8"/>
      <c r="T32" s="8"/>
      <c r="U32" s="8"/>
      <c r="V32" s="8"/>
    </row>
    <row r="33" spans="2:22" x14ac:dyDescent="0.25">
      <c r="B33" s="9">
        <f>C11</f>
        <v>0</v>
      </c>
      <c r="C33" s="10">
        <f>C8</f>
        <v>0</v>
      </c>
      <c r="D33" s="9">
        <f>C5</f>
        <v>0</v>
      </c>
      <c r="E33" s="26">
        <f>C4</f>
        <v>0</v>
      </c>
      <c r="F33" s="9">
        <f>C10</f>
        <v>0</v>
      </c>
      <c r="G33" s="10">
        <f>C9</f>
        <v>0</v>
      </c>
      <c r="H33" s="27">
        <f>C4</f>
        <v>0</v>
      </c>
      <c r="I33" s="10">
        <f>C6</f>
        <v>0</v>
      </c>
      <c r="K33" s="15">
        <v>6</v>
      </c>
      <c r="L33" s="11"/>
      <c r="M33" s="8"/>
      <c r="N33" s="8">
        <v>9</v>
      </c>
      <c r="O33" s="8"/>
      <c r="P33" s="37" t="s">
        <v>29</v>
      </c>
      <c r="Q33" s="8">
        <v>8</v>
      </c>
      <c r="R33" s="8"/>
      <c r="S33" s="8"/>
      <c r="T33" s="8"/>
      <c r="U33" s="8"/>
      <c r="V33" s="8"/>
    </row>
    <row r="34" spans="2:22" x14ac:dyDescent="0.25">
      <c r="B34" s="9">
        <f>C3</f>
        <v>0</v>
      </c>
      <c r="C34" s="26">
        <f>C10</f>
        <v>0</v>
      </c>
      <c r="D34" s="9">
        <f>C7</f>
        <v>0</v>
      </c>
      <c r="E34" s="26">
        <f>C6</f>
        <v>0</v>
      </c>
      <c r="F34" s="9">
        <f>C2</f>
        <v>0</v>
      </c>
      <c r="G34" s="10">
        <f>C11</f>
        <v>0</v>
      </c>
      <c r="H34" s="9">
        <f>C11</f>
        <v>0</v>
      </c>
      <c r="I34" s="10">
        <f>C3</f>
        <v>0</v>
      </c>
      <c r="K34" s="15">
        <v>7</v>
      </c>
      <c r="L34" s="11">
        <v>8</v>
      </c>
      <c r="M34" s="8">
        <v>10</v>
      </c>
      <c r="N34" s="8"/>
      <c r="O34" s="8"/>
      <c r="P34" s="8"/>
      <c r="Q34" s="8"/>
      <c r="R34" s="8"/>
      <c r="S34" s="8">
        <v>9</v>
      </c>
      <c r="T34" s="8"/>
      <c r="U34" s="8"/>
      <c r="V34" s="8"/>
    </row>
    <row r="35" spans="2:22" x14ac:dyDescent="0.25">
      <c r="B35" s="27">
        <f>C5</f>
        <v>0</v>
      </c>
      <c r="C35" s="10">
        <f>C7</f>
        <v>0</v>
      </c>
      <c r="D35" s="9">
        <f>C9</f>
        <v>0</v>
      </c>
      <c r="E35" s="10">
        <f>C8</f>
        <v>0</v>
      </c>
      <c r="F35" s="27">
        <f>C4</f>
        <v>0</v>
      </c>
      <c r="G35" s="10">
        <f>C7</f>
        <v>0</v>
      </c>
      <c r="H35" s="9">
        <f>C7</f>
        <v>0</v>
      </c>
      <c r="I35" s="10">
        <f>C8</f>
        <v>0</v>
      </c>
      <c r="K35" s="15">
        <v>8</v>
      </c>
      <c r="L35" s="11"/>
      <c r="M35" s="8"/>
      <c r="N35" s="8">
        <v>9</v>
      </c>
      <c r="O35" s="8"/>
      <c r="P35" s="8"/>
      <c r="Q35" s="8"/>
      <c r="R35" s="8"/>
      <c r="S35" s="8"/>
      <c r="T35" s="8">
        <v>10</v>
      </c>
      <c r="U35" s="8"/>
      <c r="V35" s="8"/>
    </row>
    <row r="36" spans="2:22" x14ac:dyDescent="0.25">
      <c r="B36" s="16">
        <f>C9</f>
        <v>0</v>
      </c>
      <c r="C36" s="17">
        <f>C4</f>
        <v>0</v>
      </c>
      <c r="D36" s="16">
        <f>C11</f>
        <v>0</v>
      </c>
      <c r="E36" s="17">
        <f>C10</f>
        <v>0</v>
      </c>
      <c r="F36" s="16">
        <f>C8</f>
        <v>0</v>
      </c>
      <c r="G36" s="17">
        <f>C5</f>
        <v>0</v>
      </c>
      <c r="H36" s="16">
        <f>C5</f>
        <v>0</v>
      </c>
      <c r="I36" s="30">
        <f>C10</f>
        <v>0</v>
      </c>
      <c r="K36" s="15">
        <v>9</v>
      </c>
      <c r="L36" s="11"/>
      <c r="M36" s="8"/>
      <c r="N36" s="8"/>
      <c r="O36" s="8">
        <v>10</v>
      </c>
      <c r="P36" s="8"/>
      <c r="Q36" s="8"/>
      <c r="R36" s="8"/>
      <c r="S36" s="8"/>
      <c r="T36" s="8"/>
      <c r="U36" s="8"/>
      <c r="V36" s="8"/>
    </row>
    <row r="37" spans="2:22" x14ac:dyDescent="0.25">
      <c r="B37" s="29"/>
      <c r="C37" s="29"/>
      <c r="D37" s="29"/>
      <c r="E37" s="29"/>
      <c r="F37" s="29"/>
      <c r="G37" s="29"/>
      <c r="H37" s="29"/>
      <c r="I37" s="29"/>
      <c r="K37" s="15">
        <v>10</v>
      </c>
      <c r="L37" s="11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x14ac:dyDescent="0.25">
      <c r="B38" s="113">
        <f>G4</f>
        <v>0</v>
      </c>
      <c r="C38" s="114">
        <v>13</v>
      </c>
      <c r="D38" s="113">
        <f>G5</f>
        <v>0</v>
      </c>
      <c r="E38" s="114">
        <v>14</v>
      </c>
      <c r="F38" s="113">
        <f>G6</f>
        <v>0</v>
      </c>
      <c r="G38" s="114">
        <v>15</v>
      </c>
      <c r="H38" s="113">
        <f>G7</f>
        <v>0</v>
      </c>
      <c r="I38" s="114">
        <v>16</v>
      </c>
      <c r="K38" s="19"/>
      <c r="L38" s="11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x14ac:dyDescent="0.25">
      <c r="B39" s="27">
        <f>C10</f>
        <v>0</v>
      </c>
      <c r="C39" s="10">
        <f>C7</f>
        <v>0</v>
      </c>
      <c r="D39" s="9">
        <f>C7</f>
        <v>0</v>
      </c>
      <c r="E39" s="26">
        <f>C2</f>
        <v>0</v>
      </c>
      <c r="F39" s="27">
        <f>C9</f>
        <v>0</v>
      </c>
      <c r="G39" s="10">
        <f>C6</f>
        <v>0</v>
      </c>
      <c r="H39" s="9">
        <f>C8</f>
        <v>0</v>
      </c>
      <c r="I39" s="26">
        <f>C2</f>
        <v>0</v>
      </c>
    </row>
    <row r="40" spans="2:22" x14ac:dyDescent="0.25">
      <c r="B40" s="9">
        <f>C6</f>
        <v>0</v>
      </c>
      <c r="C40" s="26">
        <f>C11</f>
        <v>0</v>
      </c>
      <c r="D40" s="27">
        <f>C9</f>
        <v>0</v>
      </c>
      <c r="E40" s="10">
        <f>C11</f>
        <v>0</v>
      </c>
      <c r="F40" s="9">
        <f>C2</f>
        <v>0</v>
      </c>
      <c r="G40" s="10">
        <f>C4</f>
        <v>0</v>
      </c>
      <c r="H40" s="9">
        <f>C7</f>
        <v>0</v>
      </c>
      <c r="I40" s="10">
        <f>C11</f>
        <v>0</v>
      </c>
    </row>
    <row r="41" spans="2:22" x14ac:dyDescent="0.25">
      <c r="B41" s="9">
        <f>C3</f>
        <v>0</v>
      </c>
      <c r="C41" s="10">
        <f>C9</f>
        <v>0</v>
      </c>
      <c r="D41" s="9">
        <f>C5</f>
        <v>0</v>
      </c>
      <c r="E41" s="10">
        <f>C3</f>
        <v>0</v>
      </c>
      <c r="F41" s="9">
        <f>C10</f>
        <v>0</v>
      </c>
      <c r="G41" s="26">
        <f>C8</f>
        <v>0</v>
      </c>
      <c r="H41" s="27">
        <f>C4</f>
        <v>0</v>
      </c>
      <c r="I41" s="10">
        <f>C3</f>
        <v>0</v>
      </c>
    </row>
    <row r="42" spans="2:22" x14ac:dyDescent="0.25">
      <c r="B42" s="9">
        <f>C8</f>
        <v>0</v>
      </c>
      <c r="C42" s="10">
        <f>C4</f>
        <v>0</v>
      </c>
      <c r="D42" s="9">
        <f>C6</f>
        <v>0</v>
      </c>
      <c r="E42" s="10">
        <f>C8</f>
        <v>0</v>
      </c>
      <c r="F42" s="9">
        <f>C11</f>
        <v>0</v>
      </c>
      <c r="G42" s="10">
        <f>C5</f>
        <v>0</v>
      </c>
      <c r="H42" s="9">
        <f>C5</f>
        <v>0</v>
      </c>
      <c r="I42" s="10">
        <f>C9</f>
        <v>0</v>
      </c>
    </row>
    <row r="43" spans="2:22" x14ac:dyDescent="0.25">
      <c r="B43" s="16">
        <f>C2</f>
        <v>0</v>
      </c>
      <c r="C43" s="17">
        <f>C5</f>
        <v>0</v>
      </c>
      <c r="D43" s="16">
        <f>C4</f>
        <v>0</v>
      </c>
      <c r="E43" s="17">
        <f>C10</f>
        <v>0</v>
      </c>
      <c r="F43" s="16">
        <f>C3</f>
        <v>0</v>
      </c>
      <c r="G43" s="17">
        <f>C7</f>
        <v>0</v>
      </c>
      <c r="H43" s="16">
        <f>C6</f>
        <v>0</v>
      </c>
      <c r="I43" s="17">
        <f>C10</f>
        <v>0</v>
      </c>
    </row>
    <row r="44" spans="2:22" x14ac:dyDescent="0.25">
      <c r="B44" s="29"/>
      <c r="C44" s="29"/>
      <c r="D44" s="29"/>
      <c r="E44" s="29"/>
      <c r="F44" s="31"/>
      <c r="G44" s="31"/>
      <c r="H44" s="31"/>
      <c r="I44" s="31"/>
    </row>
    <row r="45" spans="2:22" x14ac:dyDescent="0.25">
      <c r="B45" s="113">
        <f>G8</f>
        <v>0</v>
      </c>
      <c r="C45" s="114">
        <v>17</v>
      </c>
      <c r="D45" s="113">
        <f>G9</f>
        <v>0</v>
      </c>
      <c r="E45" s="114">
        <v>18</v>
      </c>
      <c r="F45" s="32"/>
      <c r="G45" s="7"/>
      <c r="H45" s="32"/>
      <c r="I45" s="7"/>
    </row>
    <row r="46" spans="2:22" x14ac:dyDescent="0.25">
      <c r="B46" s="9">
        <f>C5</f>
        <v>0</v>
      </c>
      <c r="C46" s="26">
        <f>C6</f>
        <v>0</v>
      </c>
      <c r="D46" s="9">
        <f>C6</f>
        <v>0</v>
      </c>
      <c r="E46" s="10">
        <f>C2</f>
        <v>0</v>
      </c>
      <c r="F46" s="1"/>
      <c r="G46" s="1"/>
      <c r="H46" s="20"/>
      <c r="I46" s="20"/>
    </row>
    <row r="47" spans="2:22" x14ac:dyDescent="0.25">
      <c r="B47" s="27">
        <f>C3</f>
        <v>0</v>
      </c>
      <c r="C47" s="10">
        <f>C8</f>
        <v>0</v>
      </c>
      <c r="D47" s="9">
        <f>C8</f>
        <v>0</v>
      </c>
      <c r="E47" s="10">
        <f>C11</f>
        <v>0</v>
      </c>
      <c r="F47" s="1"/>
      <c r="G47" s="1"/>
      <c r="H47" s="20"/>
      <c r="I47" s="20"/>
    </row>
    <row r="48" spans="2:22" x14ac:dyDescent="0.25">
      <c r="B48" s="9">
        <f>C9</f>
        <v>0</v>
      </c>
      <c r="C48" s="10">
        <f>C7</f>
        <v>0</v>
      </c>
      <c r="D48" s="27">
        <f>C10</f>
        <v>0</v>
      </c>
      <c r="E48" s="10">
        <f>C3</f>
        <v>0</v>
      </c>
      <c r="F48" s="1"/>
      <c r="G48" s="1"/>
      <c r="H48" s="20"/>
      <c r="I48" s="20"/>
    </row>
    <row r="49" spans="2:9" x14ac:dyDescent="0.25">
      <c r="B49" s="9">
        <f>C2</f>
        <v>0</v>
      </c>
      <c r="C49" s="10">
        <f>C10</f>
        <v>0</v>
      </c>
      <c r="D49" s="9">
        <f>C7</f>
        <v>0</v>
      </c>
      <c r="E49" s="10">
        <f>C5</f>
        <v>0</v>
      </c>
      <c r="F49" s="1"/>
      <c r="G49" s="1"/>
      <c r="H49" s="20"/>
      <c r="I49" s="7"/>
    </row>
    <row r="50" spans="2:9" x14ac:dyDescent="0.25">
      <c r="B50" s="16">
        <f>C11</f>
        <v>0</v>
      </c>
      <c r="C50" s="17">
        <f>C4</f>
        <v>0</v>
      </c>
      <c r="D50" s="16">
        <f>C4</f>
        <v>0</v>
      </c>
      <c r="E50" s="30">
        <f>C9</f>
        <v>0</v>
      </c>
      <c r="F50" s="1"/>
      <c r="G50" s="1"/>
      <c r="H50" s="20"/>
      <c r="I50" s="33"/>
    </row>
  </sheetData>
  <sheetProtection algorithmName="SHA-512" hashValue="kASzaxf+9XbYP2H0OUQIaR9sLZSghUNLbQDCoyblD7fEirx2jTpk7uq45Hf32rWfBHB6ZiOvrTicdF0oZZCg1g==" saltValue="NzK2wzi19UurokC6lX1BsA==" spinCount="100000" sheet="1" selectLockedCells="1"/>
  <mergeCells count="7">
    <mergeCell ref="H3:I3"/>
    <mergeCell ref="H4:I4"/>
    <mergeCell ref="H5:I5"/>
    <mergeCell ref="H7:I7"/>
    <mergeCell ref="L24:U24"/>
    <mergeCell ref="H9:I9"/>
    <mergeCell ref="H10:I10"/>
  </mergeCells>
  <pageMargins left="0.7" right="0.7" top="0.78740157499999996" bottom="0.78740157499999996" header="0.3" footer="0.3"/>
  <pageSetup paperSize="9" scale="96" orientation="portrait" r:id="rId1"/>
  <colBreaks count="1" manualBreakCount="1">
    <brk id="9" max="1048575" man="1"/>
  </colBreaks>
  <ignoredErrors>
    <ignoredError sqref="F20 G19:H19 I20 H27 I28 D26 I34 H33 B33 C40 B41 G40 C48 B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43A3-9E05-41F8-BEED-2163A9376907}">
  <dimension ref="A2:V45"/>
  <sheetViews>
    <sheetView showZeros="0" zoomScaleNormal="100" workbookViewId="0">
      <selection activeCell="C2" sqref="C2"/>
    </sheetView>
  </sheetViews>
  <sheetFormatPr baseColWidth="10" defaultRowHeight="13.2" x14ac:dyDescent="0.25"/>
  <cols>
    <col min="1" max="1" width="2.33203125" bestFit="1" customWidth="1"/>
    <col min="11" max="11" width="6.33203125" bestFit="1" customWidth="1"/>
    <col min="12" max="23" width="5.88671875" customWidth="1"/>
  </cols>
  <sheetData>
    <row r="2" spans="1:22" x14ac:dyDescent="0.25">
      <c r="A2" t="s">
        <v>1</v>
      </c>
      <c r="B2" s="21">
        <v>1</v>
      </c>
      <c r="C2" s="68"/>
      <c r="D2" s="3" t="s">
        <v>0</v>
      </c>
      <c r="E2" s="3" t="s">
        <v>2</v>
      </c>
      <c r="F2" s="117" t="s">
        <v>0</v>
      </c>
      <c r="G2" s="118" t="s">
        <v>2</v>
      </c>
      <c r="V2">
        <v>2</v>
      </c>
    </row>
    <row r="3" spans="1:22" x14ac:dyDescent="0.25">
      <c r="A3" t="s">
        <v>3</v>
      </c>
      <c r="B3" s="22">
        <v>2</v>
      </c>
      <c r="C3" s="69"/>
      <c r="D3" s="96">
        <v>1</v>
      </c>
      <c r="E3" s="97"/>
      <c r="F3" s="96">
        <v>8</v>
      </c>
      <c r="G3" s="99"/>
      <c r="H3" s="160" t="s">
        <v>44</v>
      </c>
      <c r="I3" s="152"/>
      <c r="L3" s="116"/>
      <c r="M3" s="116"/>
    </row>
    <row r="4" spans="1:22" x14ac:dyDescent="0.25">
      <c r="A4" t="s">
        <v>4</v>
      </c>
      <c r="B4" s="22">
        <v>3</v>
      </c>
      <c r="C4" s="69"/>
      <c r="D4" s="100">
        <v>2</v>
      </c>
      <c r="E4" s="67"/>
      <c r="F4" s="100">
        <v>9</v>
      </c>
      <c r="G4" s="101"/>
      <c r="H4" s="161" t="s">
        <v>52</v>
      </c>
      <c r="I4" s="153"/>
      <c r="L4" s="116"/>
      <c r="M4" s="116"/>
    </row>
    <row r="5" spans="1:22" x14ac:dyDescent="0.25">
      <c r="A5" t="s">
        <v>5</v>
      </c>
      <c r="B5" s="22">
        <v>4</v>
      </c>
      <c r="C5" s="69"/>
      <c r="D5" s="100">
        <v>3</v>
      </c>
      <c r="E5" s="67"/>
      <c r="F5" s="100">
        <v>10</v>
      </c>
      <c r="G5" s="101"/>
      <c r="H5" s="162" t="s">
        <v>19</v>
      </c>
      <c r="I5" s="155"/>
      <c r="L5" s="116"/>
      <c r="M5" s="116"/>
    </row>
    <row r="6" spans="1:22" x14ac:dyDescent="0.25">
      <c r="A6" t="s">
        <v>7</v>
      </c>
      <c r="B6" s="22">
        <v>5</v>
      </c>
      <c r="C6" s="70"/>
      <c r="D6" s="100">
        <v>4</v>
      </c>
      <c r="E6" s="67"/>
      <c r="F6" s="119">
        <v>11</v>
      </c>
      <c r="G6" s="101"/>
      <c r="L6" s="116"/>
      <c r="M6" s="116"/>
    </row>
    <row r="7" spans="1:22" x14ac:dyDescent="0.25">
      <c r="A7" t="s">
        <v>8</v>
      </c>
      <c r="B7" s="22">
        <v>6</v>
      </c>
      <c r="C7" s="69"/>
      <c r="D7" s="100">
        <v>5</v>
      </c>
      <c r="E7" s="67"/>
      <c r="F7" s="100">
        <v>12</v>
      </c>
      <c r="G7" s="101"/>
      <c r="H7" s="163" t="s">
        <v>17</v>
      </c>
      <c r="I7" s="164"/>
      <c r="L7" s="116"/>
      <c r="M7" s="116"/>
    </row>
    <row r="8" spans="1:22" x14ac:dyDescent="0.25">
      <c r="A8" t="s">
        <v>9</v>
      </c>
      <c r="B8" s="22">
        <v>7</v>
      </c>
      <c r="C8" s="69"/>
      <c r="D8" s="100">
        <v>6</v>
      </c>
      <c r="E8" s="67"/>
      <c r="F8" s="100">
        <v>13</v>
      </c>
      <c r="G8" s="101"/>
      <c r="L8" s="116"/>
      <c r="M8" s="116"/>
    </row>
    <row r="9" spans="1:22" x14ac:dyDescent="0.25">
      <c r="A9" t="s">
        <v>10</v>
      </c>
      <c r="B9" s="22">
        <v>8</v>
      </c>
      <c r="C9" s="69"/>
      <c r="D9" s="100">
        <v>7</v>
      </c>
      <c r="E9" s="67"/>
      <c r="F9" s="100">
        <v>14</v>
      </c>
      <c r="G9" s="101"/>
      <c r="H9" s="148" t="s">
        <v>34</v>
      </c>
      <c r="I9" s="148"/>
      <c r="L9" s="116"/>
      <c r="M9" s="116"/>
    </row>
    <row r="10" spans="1:22" x14ac:dyDescent="0.25">
      <c r="B10" s="22"/>
      <c r="C10" s="121"/>
      <c r="D10" s="100"/>
      <c r="E10" s="85"/>
      <c r="F10" s="100"/>
      <c r="G10" s="102"/>
      <c r="H10" s="159" t="s">
        <v>35</v>
      </c>
      <c r="I10" s="159"/>
      <c r="L10" s="116"/>
      <c r="M10" s="116"/>
    </row>
    <row r="11" spans="1:22" x14ac:dyDescent="0.25">
      <c r="B11" s="22"/>
      <c r="C11" s="122"/>
      <c r="D11" s="100"/>
      <c r="E11" s="85"/>
      <c r="F11" s="100"/>
      <c r="G11" s="102"/>
    </row>
    <row r="12" spans="1:22" x14ac:dyDescent="0.25">
      <c r="B12" s="5"/>
      <c r="C12" s="23"/>
      <c r="D12" s="100"/>
      <c r="E12" s="85"/>
      <c r="F12" s="100"/>
      <c r="G12" s="102"/>
    </row>
    <row r="13" spans="1:22" x14ac:dyDescent="0.25">
      <c r="B13" s="107"/>
      <c r="C13" s="108"/>
      <c r="D13" s="103"/>
      <c r="E13" s="120"/>
      <c r="F13" s="103"/>
      <c r="G13" s="106"/>
      <c r="H13" s="8"/>
      <c r="I13" s="8"/>
    </row>
    <row r="14" spans="1:22" x14ac:dyDescent="0.25">
      <c r="B14" s="5"/>
      <c r="C14" s="82"/>
      <c r="D14" s="7"/>
      <c r="E14" s="85"/>
      <c r="F14" s="7"/>
      <c r="G14" s="24"/>
      <c r="H14" s="8"/>
      <c r="I14" s="8"/>
    </row>
    <row r="15" spans="1:22" x14ac:dyDescent="0.25">
      <c r="B15" s="5"/>
      <c r="C15" s="82"/>
      <c r="D15" s="7"/>
      <c r="E15" s="85"/>
      <c r="F15" s="7"/>
      <c r="G15" s="24"/>
      <c r="H15" s="8"/>
      <c r="I15" s="8"/>
    </row>
    <row r="16" spans="1:22" x14ac:dyDescent="0.25">
      <c r="B16" s="83"/>
      <c r="C16" s="84"/>
      <c r="D16" s="25"/>
      <c r="E16" s="25"/>
      <c r="F16" s="25"/>
      <c r="G16" s="25"/>
      <c r="H16" s="25"/>
      <c r="I16" s="25"/>
    </row>
    <row r="17" spans="2:22" x14ac:dyDescent="0.25">
      <c r="B17" s="111">
        <f>E3</f>
        <v>0</v>
      </c>
      <c r="C17" s="112">
        <v>1</v>
      </c>
      <c r="D17" s="111">
        <f>E4</f>
        <v>0</v>
      </c>
      <c r="E17" s="112">
        <v>2</v>
      </c>
      <c r="F17" s="111">
        <f>E5</f>
        <v>0</v>
      </c>
      <c r="G17" s="112">
        <v>3</v>
      </c>
      <c r="H17" s="111">
        <f>E6</f>
        <v>0</v>
      </c>
      <c r="I17" s="112">
        <v>4</v>
      </c>
    </row>
    <row r="18" spans="2:22" x14ac:dyDescent="0.25">
      <c r="B18" s="9">
        <f>C2</f>
        <v>0</v>
      </c>
      <c r="C18" s="10">
        <f>C3</f>
        <v>0</v>
      </c>
      <c r="D18" s="9">
        <f>C9</f>
        <v>0</v>
      </c>
      <c r="E18" s="10">
        <f>C6</f>
        <v>0</v>
      </c>
      <c r="F18" s="9">
        <f>C3</f>
        <v>0</v>
      </c>
      <c r="G18" s="10">
        <f>C5</f>
        <v>0</v>
      </c>
      <c r="H18" s="9">
        <f>C6</f>
        <v>0</v>
      </c>
      <c r="I18" s="26">
        <f>C4</f>
        <v>0</v>
      </c>
    </row>
    <row r="19" spans="2:22" x14ac:dyDescent="0.25">
      <c r="B19" s="9">
        <f>C4</f>
        <v>0</v>
      </c>
      <c r="C19" s="26">
        <f>C5</f>
        <v>0</v>
      </c>
      <c r="D19" s="9">
        <f>C5</f>
        <v>0</v>
      </c>
      <c r="E19" s="10">
        <f>C2</f>
        <v>0</v>
      </c>
      <c r="F19" s="9">
        <f>C2</f>
        <v>0</v>
      </c>
      <c r="G19" s="10">
        <f>C7</f>
        <v>0</v>
      </c>
      <c r="H19" s="9">
        <f>C9</f>
        <v>0</v>
      </c>
      <c r="I19" s="10">
        <f>C2</f>
        <v>0</v>
      </c>
    </row>
    <row r="20" spans="2:22" x14ac:dyDescent="0.25">
      <c r="B20" s="27">
        <f>C6</f>
        <v>0</v>
      </c>
      <c r="C20" s="10">
        <f>C7</f>
        <v>0</v>
      </c>
      <c r="D20" s="27">
        <f>C7</f>
        <v>0</v>
      </c>
      <c r="E20" s="10">
        <f>C4</f>
        <v>0</v>
      </c>
      <c r="F20" s="9">
        <f>C4</f>
        <v>0</v>
      </c>
      <c r="G20" s="26">
        <f>C9</f>
        <v>0</v>
      </c>
      <c r="H20" s="9">
        <f>C7</f>
        <v>0</v>
      </c>
      <c r="I20" s="10">
        <f>C3</f>
        <v>0</v>
      </c>
    </row>
    <row r="21" spans="2:22" x14ac:dyDescent="0.25">
      <c r="B21" s="16">
        <f>C8</f>
        <v>0</v>
      </c>
      <c r="C21" s="17">
        <f>C9</f>
        <v>0</v>
      </c>
      <c r="D21" s="16">
        <f>C3</f>
        <v>0</v>
      </c>
      <c r="E21" s="30">
        <f>C8</f>
        <v>0</v>
      </c>
      <c r="F21" s="16">
        <f>C6</f>
        <v>0</v>
      </c>
      <c r="G21" s="17">
        <f>C8</f>
        <v>0</v>
      </c>
      <c r="H21" s="28">
        <f>C8</f>
        <v>0</v>
      </c>
      <c r="I21" s="17">
        <f>C5</f>
        <v>0</v>
      </c>
    </row>
    <row r="22" spans="2:22" x14ac:dyDescent="0.25">
      <c r="B22" s="29"/>
      <c r="C22" s="29"/>
      <c r="D22" s="29"/>
      <c r="E22" s="29"/>
      <c r="F22" s="29"/>
      <c r="G22" s="29"/>
      <c r="H22" s="29"/>
      <c r="I22" s="29"/>
    </row>
    <row r="23" spans="2:22" x14ac:dyDescent="0.25">
      <c r="B23" s="113">
        <f>E7</f>
        <v>0</v>
      </c>
      <c r="C23" s="114">
        <v>5</v>
      </c>
      <c r="D23" s="113">
        <f>E8</f>
        <v>0</v>
      </c>
      <c r="E23" s="114">
        <v>6</v>
      </c>
      <c r="F23" s="113">
        <f>E9</f>
        <v>0</v>
      </c>
      <c r="G23" s="114">
        <v>7</v>
      </c>
      <c r="H23" s="113">
        <f>G3</f>
        <v>0</v>
      </c>
      <c r="I23" s="114">
        <v>8</v>
      </c>
    </row>
    <row r="24" spans="2:22" x14ac:dyDescent="0.25">
      <c r="B24" s="27">
        <f>C5</f>
        <v>0</v>
      </c>
      <c r="C24" s="10">
        <f>C7</f>
        <v>0</v>
      </c>
      <c r="D24" s="9">
        <f>C4</f>
        <v>0</v>
      </c>
      <c r="E24" s="26">
        <f>C2</f>
        <v>0</v>
      </c>
      <c r="F24" s="9">
        <f>C7</f>
        <v>0</v>
      </c>
      <c r="G24" s="10">
        <f>C9</f>
        <v>0</v>
      </c>
      <c r="H24" s="27">
        <f>C3</f>
        <v>0</v>
      </c>
      <c r="I24" s="10">
        <f>C2</f>
        <v>0</v>
      </c>
      <c r="K24" s="2"/>
      <c r="L24" s="150" t="s">
        <v>17</v>
      </c>
      <c r="M24" s="150"/>
      <c r="N24" s="150"/>
      <c r="O24" s="150"/>
      <c r="P24" s="150"/>
      <c r="Q24" s="150"/>
      <c r="R24" s="150"/>
      <c r="S24" s="150"/>
      <c r="T24" s="150"/>
      <c r="U24" s="150"/>
      <c r="V24" s="8"/>
    </row>
    <row r="25" spans="2:22" x14ac:dyDescent="0.25">
      <c r="B25" s="9">
        <f>C3</f>
        <v>0</v>
      </c>
      <c r="C25" s="10">
        <f>C9</f>
        <v>0</v>
      </c>
      <c r="D25" s="9">
        <f>C6</f>
        <v>0</v>
      </c>
      <c r="E25" s="10">
        <f>C3</f>
        <v>0</v>
      </c>
      <c r="F25" s="9">
        <f>C5</f>
        <v>0</v>
      </c>
      <c r="G25" s="26">
        <f>C6</f>
        <v>0</v>
      </c>
      <c r="H25" s="9">
        <f>C5</f>
        <v>0</v>
      </c>
      <c r="I25" s="26">
        <f>C4</f>
        <v>0</v>
      </c>
      <c r="K25" s="2"/>
      <c r="L25" s="11"/>
      <c r="M25" s="2"/>
      <c r="N25" s="2"/>
      <c r="O25" s="2"/>
      <c r="P25" s="2"/>
      <c r="Q25" s="2"/>
      <c r="R25" s="2"/>
      <c r="S25" s="2"/>
      <c r="T25" s="2"/>
      <c r="U25" s="2"/>
      <c r="V25" s="8"/>
    </row>
    <row r="26" spans="2:22" x14ac:dyDescent="0.25">
      <c r="B26" s="9">
        <f>C2</f>
        <v>0</v>
      </c>
      <c r="C26" s="10">
        <f>C6</f>
        <v>0</v>
      </c>
      <c r="D26" s="9">
        <f>C9</f>
        <v>0</v>
      </c>
      <c r="E26" s="10">
        <f>C5</f>
        <v>0</v>
      </c>
      <c r="F26" s="9">
        <f>C3</f>
        <v>0</v>
      </c>
      <c r="G26" s="10">
        <f>C4</f>
        <v>0</v>
      </c>
      <c r="H26" s="9">
        <f>C7</f>
        <v>0</v>
      </c>
      <c r="I26" s="10">
        <f>C6</f>
        <v>0</v>
      </c>
      <c r="K26" s="12" t="s">
        <v>15</v>
      </c>
      <c r="L26" s="34" t="s">
        <v>21</v>
      </c>
      <c r="M26" s="13">
        <v>2</v>
      </c>
      <c r="N26" s="13">
        <v>4</v>
      </c>
      <c r="O26" s="13">
        <v>6</v>
      </c>
      <c r="P26" s="13">
        <v>8</v>
      </c>
      <c r="Q26" s="13">
        <v>10</v>
      </c>
      <c r="R26" s="13">
        <v>12</v>
      </c>
      <c r="S26" s="13">
        <v>14</v>
      </c>
      <c r="T26" s="109">
        <v>16</v>
      </c>
      <c r="U26" s="8"/>
    </row>
    <row r="27" spans="2:22" x14ac:dyDescent="0.25">
      <c r="B27" s="16">
        <f>C4</f>
        <v>0</v>
      </c>
      <c r="C27" s="17">
        <f>C8</f>
        <v>0</v>
      </c>
      <c r="D27" s="16">
        <f>C8</f>
        <v>0</v>
      </c>
      <c r="E27" s="17">
        <f>C7</f>
        <v>0</v>
      </c>
      <c r="F27" s="28">
        <f>C2</f>
        <v>0</v>
      </c>
      <c r="G27" s="17">
        <f>C8</f>
        <v>0</v>
      </c>
      <c r="H27" s="16">
        <f>C9</f>
        <v>0</v>
      </c>
      <c r="I27" s="17">
        <f>C8</f>
        <v>0</v>
      </c>
      <c r="K27" s="15"/>
      <c r="L27" s="11"/>
      <c r="M27" s="2"/>
      <c r="N27" s="2"/>
      <c r="O27" s="2"/>
      <c r="P27" s="2"/>
      <c r="Q27" s="2"/>
      <c r="R27" s="2"/>
      <c r="S27" s="2"/>
      <c r="T27" s="2"/>
      <c r="U27" s="2"/>
      <c r="V27" s="8"/>
    </row>
    <row r="28" spans="2:22" x14ac:dyDescent="0.25">
      <c r="B28" s="29"/>
      <c r="C28" s="29"/>
      <c r="D28" s="29"/>
      <c r="E28" s="29"/>
      <c r="F28" s="29"/>
      <c r="G28" s="29"/>
      <c r="H28" s="29"/>
      <c r="I28" s="29"/>
      <c r="K28" s="15">
        <v>1</v>
      </c>
      <c r="L28" s="11">
        <v>8</v>
      </c>
      <c r="M28" s="8"/>
      <c r="N28" s="36" t="s">
        <v>56</v>
      </c>
      <c r="O28" s="8">
        <v>5</v>
      </c>
      <c r="P28" s="37" t="s">
        <v>54</v>
      </c>
      <c r="Q28" s="36" t="s">
        <v>53</v>
      </c>
      <c r="R28" s="8"/>
      <c r="S28" s="37"/>
      <c r="T28" s="8"/>
      <c r="U28" s="8"/>
      <c r="V28" s="8"/>
    </row>
    <row r="29" spans="2:22" x14ac:dyDescent="0.25">
      <c r="B29" s="113">
        <f>G4</f>
        <v>0</v>
      </c>
      <c r="C29" s="114">
        <v>9</v>
      </c>
      <c r="D29" s="113">
        <f>G5</f>
        <v>0</v>
      </c>
      <c r="E29" s="114">
        <v>10</v>
      </c>
      <c r="F29" s="113">
        <f>G6</f>
        <v>0</v>
      </c>
      <c r="G29" s="114">
        <v>11</v>
      </c>
      <c r="H29" s="113">
        <f>G7</f>
        <v>0</v>
      </c>
      <c r="I29" s="114">
        <v>12</v>
      </c>
      <c r="K29" s="15">
        <v>2</v>
      </c>
      <c r="L29" s="11">
        <v>7</v>
      </c>
      <c r="M29" s="8">
        <v>5</v>
      </c>
      <c r="N29" s="37">
        <v>8</v>
      </c>
      <c r="O29" s="8">
        <v>3</v>
      </c>
      <c r="P29" s="37" t="s">
        <v>55</v>
      </c>
      <c r="Q29" s="8"/>
      <c r="R29" s="8">
        <v>4</v>
      </c>
      <c r="S29" s="8"/>
      <c r="T29" s="8"/>
      <c r="U29" s="8"/>
      <c r="V29" s="8"/>
    </row>
    <row r="30" spans="2:22" x14ac:dyDescent="0.25">
      <c r="B30" s="9">
        <f>C6</f>
        <v>0</v>
      </c>
      <c r="C30" s="10">
        <f>C9</f>
        <v>0</v>
      </c>
      <c r="D30" s="9">
        <f>C5</f>
        <v>0</v>
      </c>
      <c r="E30" s="10">
        <f>C3</f>
        <v>0</v>
      </c>
      <c r="F30" s="27">
        <f>C4</f>
        <v>0</v>
      </c>
      <c r="G30" s="10">
        <f>C6</f>
        <v>0</v>
      </c>
      <c r="H30" s="9">
        <f>C7</f>
        <v>0</v>
      </c>
      <c r="I30" s="10">
        <f>C5</f>
        <v>0</v>
      </c>
      <c r="K30" s="15">
        <v>3</v>
      </c>
      <c r="L30" s="11">
        <v>6</v>
      </c>
      <c r="M30" s="8"/>
      <c r="N30" s="37" t="s">
        <v>57</v>
      </c>
      <c r="O30" s="8"/>
      <c r="P30" s="8">
        <v>7</v>
      </c>
      <c r="Q30" s="8">
        <v>5</v>
      </c>
      <c r="R30" s="8"/>
      <c r="S30" s="37"/>
      <c r="T30" s="8"/>
      <c r="U30" s="8"/>
      <c r="V30" s="8"/>
    </row>
    <row r="31" spans="2:22" x14ac:dyDescent="0.25">
      <c r="B31" s="9">
        <f>C2</f>
        <v>0</v>
      </c>
      <c r="C31" s="10">
        <f>C5</f>
        <v>0</v>
      </c>
      <c r="D31" s="9">
        <f>C7</f>
        <v>0</v>
      </c>
      <c r="E31" s="26">
        <f>C2</f>
        <v>0</v>
      </c>
      <c r="F31" s="9">
        <f>C2</f>
        <v>0</v>
      </c>
      <c r="G31" s="10">
        <f>C9</f>
        <v>0</v>
      </c>
      <c r="H31" s="27">
        <f>C9</f>
        <v>0</v>
      </c>
      <c r="I31" s="10">
        <f>C3</f>
        <v>0</v>
      </c>
      <c r="K31" s="15">
        <v>4</v>
      </c>
      <c r="L31" s="11">
        <v>5</v>
      </c>
      <c r="M31" s="8">
        <v>7</v>
      </c>
      <c r="N31" s="8"/>
      <c r="O31" s="8">
        <v>8</v>
      </c>
      <c r="P31" s="8"/>
      <c r="Q31" s="8">
        <v>6</v>
      </c>
      <c r="R31" s="8"/>
      <c r="S31" s="37"/>
      <c r="T31" s="8"/>
      <c r="U31" s="8"/>
      <c r="V31" s="8"/>
    </row>
    <row r="32" spans="2:22" x14ac:dyDescent="0.25">
      <c r="B32" s="9">
        <f>C4</f>
        <v>0</v>
      </c>
      <c r="C32" s="26">
        <f>C7</f>
        <v>0</v>
      </c>
      <c r="D32" s="9">
        <f>C9</f>
        <v>0</v>
      </c>
      <c r="E32" s="26">
        <f>C4</f>
        <v>0</v>
      </c>
      <c r="F32" s="9">
        <f>C3</f>
        <v>0</v>
      </c>
      <c r="G32" s="10">
        <f>C7</f>
        <v>0</v>
      </c>
      <c r="H32" s="9">
        <f>C6</f>
        <v>0</v>
      </c>
      <c r="I32" s="10">
        <f>C2</f>
        <v>0</v>
      </c>
      <c r="K32" s="15">
        <v>5</v>
      </c>
      <c r="L32" s="11"/>
      <c r="M32" s="8"/>
      <c r="N32" s="8">
        <v>6</v>
      </c>
      <c r="O32" s="8"/>
      <c r="P32" s="8">
        <v>8</v>
      </c>
      <c r="Q32" s="8"/>
      <c r="R32" s="37">
        <v>7</v>
      </c>
      <c r="S32" s="8"/>
      <c r="T32" s="8"/>
      <c r="U32" s="8"/>
      <c r="V32" s="8"/>
    </row>
    <row r="33" spans="2:22" x14ac:dyDescent="0.25">
      <c r="B33" s="16">
        <f>C8</f>
        <v>0</v>
      </c>
      <c r="C33" s="17">
        <f>C3</f>
        <v>0</v>
      </c>
      <c r="D33" s="16">
        <f>C8</f>
        <v>0</v>
      </c>
      <c r="E33" s="17">
        <f>C6</f>
        <v>0</v>
      </c>
      <c r="F33" s="16">
        <f>C5</f>
        <v>0</v>
      </c>
      <c r="G33" s="17">
        <f>C8</f>
        <v>0</v>
      </c>
      <c r="H33" s="16">
        <f>C8</f>
        <v>0</v>
      </c>
      <c r="I33" s="30">
        <f>C4</f>
        <v>0</v>
      </c>
      <c r="K33" s="15">
        <v>6</v>
      </c>
      <c r="L33" s="11"/>
      <c r="M33" s="8"/>
      <c r="N33" s="8"/>
      <c r="O33" s="8">
        <v>7</v>
      </c>
      <c r="P33" s="37"/>
      <c r="Q33" s="8">
        <v>8</v>
      </c>
      <c r="R33" s="8"/>
      <c r="S33" s="8"/>
      <c r="T33" s="8"/>
      <c r="U33" s="8"/>
      <c r="V33" s="8"/>
    </row>
    <row r="34" spans="2:22" x14ac:dyDescent="0.25">
      <c r="B34" s="29"/>
      <c r="C34" s="29"/>
      <c r="D34" s="29"/>
      <c r="E34" s="29"/>
      <c r="F34" s="29"/>
      <c r="G34" s="29"/>
      <c r="H34" s="29"/>
      <c r="I34" s="29"/>
      <c r="K34" s="15">
        <v>7</v>
      </c>
      <c r="L34" s="11"/>
      <c r="M34" s="8"/>
      <c r="N34" s="8"/>
      <c r="O34" s="8"/>
      <c r="P34" s="8"/>
      <c r="Q34" s="8">
        <v>8</v>
      </c>
      <c r="R34" s="8"/>
      <c r="S34" s="8"/>
      <c r="T34" s="8"/>
      <c r="U34" s="8"/>
      <c r="V34" s="8"/>
    </row>
    <row r="35" spans="2:22" x14ac:dyDescent="0.25">
      <c r="B35" s="113">
        <f>G8</f>
        <v>0</v>
      </c>
      <c r="C35" s="114">
        <v>13</v>
      </c>
      <c r="D35" s="113">
        <f>G9</f>
        <v>0</v>
      </c>
      <c r="E35" s="114">
        <v>14</v>
      </c>
      <c r="F35" s="32"/>
      <c r="G35" s="7"/>
      <c r="H35" s="32"/>
      <c r="I35" s="7"/>
      <c r="K35" s="19"/>
      <c r="L35" s="11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x14ac:dyDescent="0.25">
      <c r="B36" s="27">
        <f>C2</f>
        <v>0</v>
      </c>
      <c r="C36" s="10">
        <f>C4</f>
        <v>0</v>
      </c>
      <c r="D36" s="9">
        <f>C9</f>
        <v>0</v>
      </c>
      <c r="E36" s="26">
        <f>C7</f>
        <v>0</v>
      </c>
      <c r="F36" s="33"/>
      <c r="G36" s="116"/>
      <c r="H36" s="116"/>
      <c r="I36" s="33"/>
      <c r="L36" s="11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25">
      <c r="B37" s="9">
        <f>C3</f>
        <v>0</v>
      </c>
      <c r="C37" s="26">
        <f>C6</f>
        <v>0</v>
      </c>
      <c r="D37" s="27">
        <f>C6</f>
        <v>0</v>
      </c>
      <c r="E37" s="10">
        <f>C5</f>
        <v>0</v>
      </c>
      <c r="F37" s="20"/>
      <c r="G37" s="116"/>
      <c r="H37" s="116"/>
      <c r="I37" s="20"/>
      <c r="L37" s="11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x14ac:dyDescent="0.25">
      <c r="B38" s="9">
        <f>C5</f>
        <v>0</v>
      </c>
      <c r="C38" s="10">
        <f>C9</f>
        <v>0</v>
      </c>
      <c r="D38" s="9">
        <f>C4</f>
        <v>0</v>
      </c>
      <c r="E38" s="10">
        <f>C3</f>
        <v>0</v>
      </c>
      <c r="F38" s="20"/>
      <c r="G38" s="116"/>
      <c r="H38" s="116"/>
      <c r="I38" s="20"/>
      <c r="L38" s="11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x14ac:dyDescent="0.25">
      <c r="B39" s="16">
        <f>C7</f>
        <v>0</v>
      </c>
      <c r="C39" s="17">
        <f>C8</f>
        <v>0</v>
      </c>
      <c r="D39" s="16">
        <f>C8</f>
        <v>0</v>
      </c>
      <c r="E39" s="17">
        <f>C2</f>
        <v>0</v>
      </c>
      <c r="F39" s="20"/>
      <c r="G39" s="116"/>
      <c r="H39" s="116"/>
      <c r="I39" s="20"/>
    </row>
    <row r="40" spans="2:22" x14ac:dyDescent="0.25">
      <c r="B40" s="29"/>
      <c r="C40" s="29"/>
      <c r="D40" s="29"/>
      <c r="E40" s="29"/>
      <c r="F40" s="20"/>
      <c r="G40" s="20"/>
      <c r="H40" s="20"/>
      <c r="I40" s="20"/>
    </row>
    <row r="41" spans="2:22" x14ac:dyDescent="0.25">
      <c r="F41" s="31"/>
      <c r="G41" s="31"/>
      <c r="H41" s="31"/>
      <c r="I41" s="31"/>
    </row>
    <row r="42" spans="2:22" x14ac:dyDescent="0.25">
      <c r="D42" s="116"/>
      <c r="E42" s="116"/>
    </row>
    <row r="43" spans="2:22" x14ac:dyDescent="0.25">
      <c r="D43" s="116"/>
      <c r="E43" s="116"/>
    </row>
    <row r="44" spans="2:22" x14ac:dyDescent="0.25">
      <c r="D44" s="116"/>
      <c r="E44" s="116"/>
    </row>
    <row r="45" spans="2:22" x14ac:dyDescent="0.25">
      <c r="D45" s="116"/>
      <c r="E45" s="116"/>
    </row>
  </sheetData>
  <sheetProtection algorithmName="SHA-512" hashValue="nC56el+m5rKghdZg//JGFsDisXXG60KrPRlrLHBliSQP1wJj4tF92y+MIhXXreMzcKN+DFtgz6yX7EBwLbeRpg==" saltValue="1JRcKupfgkdERqJlCngr3Q==" spinCount="100000" sheet="1" objects="1" scenarios="1" selectLockedCells="1"/>
  <mergeCells count="7">
    <mergeCell ref="L24:U24"/>
    <mergeCell ref="H3:I3"/>
    <mergeCell ref="H4:I4"/>
    <mergeCell ref="H5:I5"/>
    <mergeCell ref="H7:I7"/>
    <mergeCell ref="H9:I9"/>
    <mergeCell ref="H10:I10"/>
  </mergeCells>
  <pageMargins left="0.7" right="0.7" top="0.78740157499999996" bottom="0.78740157499999996" header="0.3" footer="0.3"/>
  <pageSetup paperSize="9" scale="97" orientation="portrait" r:id="rId1"/>
  <colBreaks count="1" manualBreakCount="1">
    <brk id="9" max="1048575" man="1"/>
  </colBreaks>
  <ignoredErrors>
    <ignoredError sqref="D26 C38:D38 G26" formula="1"/>
    <ignoredError sqref="P28:P2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BD83-8695-47E6-B5D4-192509BC4E68}">
  <dimension ref="B10:E21"/>
  <sheetViews>
    <sheetView workbookViewId="0">
      <selection activeCell="C15" sqref="C15"/>
    </sheetView>
  </sheetViews>
  <sheetFormatPr baseColWidth="10" defaultRowHeight="13.2" x14ac:dyDescent="0.25"/>
  <sheetData>
    <row r="10" spans="2:5" x14ac:dyDescent="0.25">
      <c r="B10" t="s">
        <v>45</v>
      </c>
      <c r="C10" t="s">
        <v>46</v>
      </c>
      <c r="E10" t="s">
        <v>47</v>
      </c>
    </row>
    <row r="12" spans="2:5" x14ac:dyDescent="0.25">
      <c r="B12" t="s">
        <v>48</v>
      </c>
    </row>
    <row r="14" spans="2:5" x14ac:dyDescent="0.25">
      <c r="B14" s="110" t="s">
        <v>0</v>
      </c>
      <c r="C14" s="110" t="s">
        <v>49</v>
      </c>
      <c r="D14" s="110" t="s">
        <v>50</v>
      </c>
      <c r="E14" s="110" t="s">
        <v>51</v>
      </c>
    </row>
    <row r="15" spans="2:5" x14ac:dyDescent="0.25">
      <c r="B15" s="110">
        <v>1</v>
      </c>
      <c r="C15" s="110">
        <v>1</v>
      </c>
      <c r="D15" s="110">
        <v>1</v>
      </c>
      <c r="E15" s="110">
        <v>2</v>
      </c>
    </row>
    <row r="16" spans="2:5" x14ac:dyDescent="0.25">
      <c r="B16" s="110">
        <v>1</v>
      </c>
      <c r="C16" s="110">
        <v>2</v>
      </c>
      <c r="D16" s="110">
        <v>3</v>
      </c>
      <c r="E16" s="110">
        <v>4</v>
      </c>
    </row>
    <row r="17" spans="2:5" x14ac:dyDescent="0.25">
      <c r="B17" s="110">
        <v>2</v>
      </c>
      <c r="C17" s="110">
        <v>3</v>
      </c>
      <c r="D17" s="110">
        <v>4</v>
      </c>
      <c r="E17" s="110">
        <v>1</v>
      </c>
    </row>
    <row r="18" spans="2:5" x14ac:dyDescent="0.25">
      <c r="B18" s="110">
        <v>2</v>
      </c>
      <c r="C18" s="110">
        <v>4</v>
      </c>
      <c r="D18" s="110">
        <v>2</v>
      </c>
      <c r="E18" s="110">
        <v>3</v>
      </c>
    </row>
    <row r="19" spans="2:5" x14ac:dyDescent="0.25">
      <c r="B19" s="110">
        <v>3</v>
      </c>
      <c r="C19" s="110">
        <v>5</v>
      </c>
      <c r="D19" s="110">
        <v>2</v>
      </c>
      <c r="E19" s="110">
        <v>4</v>
      </c>
    </row>
    <row r="20" spans="2:5" x14ac:dyDescent="0.25">
      <c r="B20" s="110">
        <v>3</v>
      </c>
      <c r="C20" s="110">
        <v>6</v>
      </c>
      <c r="D20" s="110">
        <v>1</v>
      </c>
      <c r="E20" s="110">
        <v>3</v>
      </c>
    </row>
    <row r="21" spans="2:5" x14ac:dyDescent="0.25">
      <c r="B21" s="35"/>
      <c r="C21" s="35"/>
      <c r="D21" s="35"/>
      <c r="E21" s="35"/>
    </row>
  </sheetData>
  <sheetProtection algorithmName="SHA-512" hashValue="d7fQPiRF0dLurNPwLHezlqVx/TIavxxgktPnHR5GQUHOv2GnFJZHAc7TbHmtgH6YjShN3FD0SfUsl1lxFUn6WQ==" saltValue="HTORoAKrhwbE+qmlANlV/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Raster 14 er</vt:lpstr>
      <vt:lpstr>Raster 12</vt:lpstr>
      <vt:lpstr>Raster 10</vt:lpstr>
      <vt:lpstr>Raster 8</vt:lpstr>
      <vt:lpstr>Relegation</vt:lpstr>
      <vt:lpstr>'Raster 14 er'!Druckbereich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Knab</dc:creator>
  <cp:lastModifiedBy>Alfred Knab</cp:lastModifiedBy>
  <cp:lastPrinted>2017-06-03T12:39:36Z</cp:lastPrinted>
  <dcterms:created xsi:type="dcterms:W3CDTF">2015-12-22T11:30:30Z</dcterms:created>
  <dcterms:modified xsi:type="dcterms:W3CDTF">2024-04-25T07:04:42Z</dcterms:modified>
</cp:coreProperties>
</file>